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S01221\Desktop\"/>
    </mc:Choice>
  </mc:AlternateContent>
  <xr:revisionPtr revIDLastSave="0" documentId="13_ncr:1_{30AD1B04-76AF-4F7B-B642-080432E3C178}" xr6:coauthVersionLast="47" xr6:coauthVersionMax="47" xr10:uidLastSave="{00000000-0000-0000-0000-000000000000}"/>
  <bookViews>
    <workbookView xWindow="-120" yWindow="-120" windowWidth="29040" windowHeight="15840" xr2:uid="{00000000-000D-0000-FFFF-FFFF00000000}"/>
  </bookViews>
  <sheets>
    <sheet name="履歴書" sheetId="1" r:id="rId1"/>
    <sheet name="集計用シート" sheetId="2" state="hidden" r:id="rId2"/>
  </sheets>
  <definedNames>
    <definedName name="_xlnm.Print_Area" localSheetId="0">履歴書!$B$1:$BY$40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H2" i="2" l="1"/>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H2" i="2"/>
  <c r="J2" i="2"/>
  <c r="I2" i="2"/>
  <c r="G2" i="2"/>
  <c r="F2" i="2"/>
  <c r="E2" i="2"/>
  <c r="D2" i="2"/>
  <c r="C2" i="2"/>
  <c r="B2" i="2"/>
  <c r="A2" i="2"/>
</calcChain>
</file>

<file path=xl/sharedStrings.xml><?xml version="1.0" encoding="utf-8"?>
<sst xmlns="http://schemas.openxmlformats.org/spreadsheetml/2006/main" count="192" uniqueCount="72">
  <si>
    <t>令和</t>
    <rPh sb="0" eb="2">
      <t>レイワ</t>
    </rPh>
    <phoneticPr fontId="1"/>
  </si>
  <si>
    <t>年</t>
    <rPh sb="0" eb="1">
      <t>ネン</t>
    </rPh>
    <phoneticPr fontId="1"/>
  </si>
  <si>
    <t>月</t>
    <rPh sb="0" eb="1">
      <t>ガツ</t>
    </rPh>
    <phoneticPr fontId="1"/>
  </si>
  <si>
    <t>区分</t>
    <rPh sb="0" eb="2">
      <t>クブン</t>
    </rPh>
    <phoneticPr fontId="1"/>
  </si>
  <si>
    <t>職種</t>
    <rPh sb="0" eb="2">
      <t>ショクシュ</t>
    </rPh>
    <phoneticPr fontId="1"/>
  </si>
  <si>
    <t>受験番号</t>
    <rPh sb="0" eb="4">
      <t>ジュケンバンゴウ</t>
    </rPh>
    <phoneticPr fontId="1"/>
  </si>
  <si>
    <t>ふりがな</t>
    <phoneticPr fontId="1"/>
  </si>
  <si>
    <t>氏　　名</t>
    <rPh sb="0" eb="1">
      <t>シ</t>
    </rPh>
    <rPh sb="3" eb="4">
      <t>ナ</t>
    </rPh>
    <phoneticPr fontId="1"/>
  </si>
  <si>
    <t>第二希望</t>
    <rPh sb="0" eb="4">
      <t>ダイニキボウ</t>
    </rPh>
    <phoneticPr fontId="1"/>
  </si>
  <si>
    <t>生年月日</t>
    <rPh sb="0" eb="4">
      <t>セイネンガッピ</t>
    </rPh>
    <phoneticPr fontId="1"/>
  </si>
  <si>
    <t>年号</t>
    <rPh sb="0" eb="2">
      <t>ネンゴウ</t>
    </rPh>
    <phoneticPr fontId="1"/>
  </si>
  <si>
    <t>月</t>
    <rPh sb="0" eb="1">
      <t>ゲツ</t>
    </rPh>
    <phoneticPr fontId="1"/>
  </si>
  <si>
    <t>日</t>
    <rPh sb="0" eb="1">
      <t>ニチ</t>
    </rPh>
    <phoneticPr fontId="1"/>
  </si>
  <si>
    <t>特技</t>
    <rPh sb="0" eb="2">
      <t>トクギ</t>
    </rPh>
    <phoneticPr fontId="1"/>
  </si>
  <si>
    <t>電話番号</t>
    <rPh sb="0" eb="4">
      <t>デンワバンゴウ</t>
    </rPh>
    <phoneticPr fontId="1"/>
  </si>
  <si>
    <t>（現住所）</t>
    <rPh sb="1" eb="4">
      <t>ゲンジュウショ</t>
    </rPh>
    <phoneticPr fontId="1"/>
  </si>
  <si>
    <t>志望動機</t>
    <rPh sb="0" eb="4">
      <t>シボウドウキ</t>
    </rPh>
    <phoneticPr fontId="1"/>
  </si>
  <si>
    <t>携帯番号</t>
    <rPh sb="0" eb="4">
      <t>ケイタイバンゴウ</t>
    </rPh>
    <phoneticPr fontId="1"/>
  </si>
  <si>
    <t>経理関係業務</t>
    <rPh sb="0" eb="6">
      <t>ケイリカンケイギョウム</t>
    </rPh>
    <phoneticPr fontId="1"/>
  </si>
  <si>
    <t>（連絡先）</t>
    <rPh sb="1" eb="4">
      <t>レンラクサキ</t>
    </rPh>
    <phoneticPr fontId="1"/>
  </si>
  <si>
    <t>企画関係業務</t>
    <rPh sb="0" eb="6">
      <t>キカクカンケイギョウム</t>
    </rPh>
    <phoneticPr fontId="1"/>
  </si>
  <si>
    <t>趣味、運動競技、所属サークル</t>
    <rPh sb="0" eb="2">
      <t>シュミ</t>
    </rPh>
    <rPh sb="3" eb="7">
      <t>ウンドウキョウギ</t>
    </rPh>
    <rPh sb="8" eb="10">
      <t>ショゾク</t>
    </rPh>
    <phoneticPr fontId="1"/>
  </si>
  <si>
    <t>渉外折衝関係業務</t>
    <rPh sb="0" eb="2">
      <t>ショウガイ</t>
    </rPh>
    <rPh sb="2" eb="8">
      <t>セッショウカンケイギョウム</t>
    </rPh>
    <phoneticPr fontId="1"/>
  </si>
  <si>
    <t>月</t>
    <rPh sb="0" eb="1">
      <t>ツキ</t>
    </rPh>
    <phoneticPr fontId="1"/>
  </si>
  <si>
    <t>秘書関係業務</t>
    <rPh sb="0" eb="6">
      <t>ヒショカンケイギョウム</t>
    </rPh>
    <phoneticPr fontId="1"/>
  </si>
  <si>
    <t>研究関係業務</t>
    <rPh sb="0" eb="2">
      <t>ケンキュウ</t>
    </rPh>
    <rPh sb="2" eb="6">
      <t>カンケイギョウム</t>
    </rPh>
    <phoneticPr fontId="1"/>
  </si>
  <si>
    <t>設計施行関係業務</t>
    <rPh sb="0" eb="2">
      <t>セッケイ</t>
    </rPh>
    <rPh sb="2" eb="4">
      <t>シコウ</t>
    </rPh>
    <rPh sb="4" eb="8">
      <t>カンケイギョウム</t>
    </rPh>
    <phoneticPr fontId="1"/>
  </si>
  <si>
    <t>指導関係業務</t>
    <rPh sb="0" eb="6">
      <t>シドウカンケイギョウム</t>
    </rPh>
    <phoneticPr fontId="1"/>
  </si>
  <si>
    <t>その他</t>
    <rPh sb="2" eb="3">
      <t>タ</t>
    </rPh>
    <phoneticPr fontId="1"/>
  </si>
  <si>
    <t>自己の性格</t>
    <rPh sb="0" eb="2">
      <t>ジコ</t>
    </rPh>
    <rPh sb="3" eb="5">
      <t>セイカク</t>
    </rPh>
    <phoneticPr fontId="1"/>
  </si>
  <si>
    <t>免　許　・　資　格</t>
    <rPh sb="0" eb="1">
      <t>メン</t>
    </rPh>
    <rPh sb="2" eb="3">
      <t>モト</t>
    </rPh>
    <rPh sb="6" eb="7">
      <t>シ</t>
    </rPh>
    <rPh sb="8" eb="9">
      <t>カク</t>
    </rPh>
    <phoneticPr fontId="1"/>
  </si>
  <si>
    <t>氏名</t>
    <rPh sb="0" eb="2">
      <t>シメイ</t>
    </rPh>
    <phoneticPr fontId="1"/>
  </si>
  <si>
    <t>性別</t>
    <phoneticPr fontId="1"/>
  </si>
  <si>
    <t>満年齢</t>
    <rPh sb="0" eb="3">
      <t>マンネンレイ</t>
    </rPh>
    <phoneticPr fontId="1"/>
  </si>
  <si>
    <t>好きな科目</t>
    <rPh sb="0" eb="1">
      <t>ス</t>
    </rPh>
    <rPh sb="3" eb="5">
      <t>カモク</t>
    </rPh>
    <phoneticPr fontId="1"/>
  </si>
  <si>
    <t>趣味、運動競技、サークル</t>
    <rPh sb="0" eb="2">
      <t>シュミ</t>
    </rPh>
    <rPh sb="3" eb="7">
      <t>ウンドウキョウギ</t>
    </rPh>
    <phoneticPr fontId="1"/>
  </si>
  <si>
    <t>健康状況</t>
    <rPh sb="0" eb="4">
      <t>ケンコウジョウキョウ</t>
    </rPh>
    <phoneticPr fontId="1"/>
  </si>
  <si>
    <t>日</t>
    <rPh sb="0" eb="1">
      <t>ヒ</t>
    </rPh>
    <phoneticPr fontId="1"/>
  </si>
  <si>
    <t>郵便番号</t>
    <rPh sb="0" eb="4">
      <t>ユウビンバンゴウ</t>
    </rPh>
    <phoneticPr fontId="1"/>
  </si>
  <si>
    <t>住所</t>
    <rPh sb="0" eb="2">
      <t>ジュウショ</t>
    </rPh>
    <phoneticPr fontId="1"/>
  </si>
  <si>
    <t>内容</t>
    <rPh sb="0" eb="2">
      <t>ナイヨウ</t>
    </rPh>
    <phoneticPr fontId="1"/>
  </si>
  <si>
    <t>第一希望</t>
    <rPh sb="0" eb="4">
      <t>ダイイチキボウ</t>
    </rPh>
    <phoneticPr fontId="1"/>
  </si>
  <si>
    <t>その他の内容</t>
    <rPh sb="2" eb="3">
      <t>タ</t>
    </rPh>
    <rPh sb="4" eb="6">
      <t>ナイヨウ</t>
    </rPh>
    <phoneticPr fontId="1"/>
  </si>
  <si>
    <t>エントリーシート(履歴書)</t>
    <rPh sb="9" eb="12">
      <t>リレキショ</t>
    </rPh>
    <phoneticPr fontId="1"/>
  </si>
  <si>
    <t>職種</t>
    <rPh sb="0" eb="2">
      <t>ショクシュ</t>
    </rPh>
    <phoneticPr fontId="1"/>
  </si>
  <si>
    <t>受験番号</t>
    <rPh sb="0" eb="4">
      <t>ジュケンバンゴウ</t>
    </rPh>
    <phoneticPr fontId="1"/>
  </si>
  <si>
    <t>好きな分野または好きな学科</t>
    <rPh sb="0" eb="1">
      <t>ス</t>
    </rPh>
    <rPh sb="3" eb="5">
      <t>ブンヤ</t>
    </rPh>
    <rPh sb="8" eb="9">
      <t>ス</t>
    </rPh>
    <rPh sb="11" eb="13">
      <t>ガッカ</t>
    </rPh>
    <phoneticPr fontId="1"/>
  </si>
  <si>
    <t>志望動機</t>
    <rPh sb="0" eb="4">
      <t>シボウドウキ</t>
    </rPh>
    <phoneticPr fontId="1"/>
  </si>
  <si>
    <t>分</t>
    <rPh sb="0" eb="1">
      <t>フン</t>
    </rPh>
    <phoneticPr fontId="1"/>
  </si>
  <si>
    <t>本人希望記入欄(職種、勤務地、その他についての希望や配慮が必要なことなどあれば記入)</t>
    <rPh sb="0" eb="7">
      <t>ホンニンキボウキニュウラン</t>
    </rPh>
    <rPh sb="8" eb="10">
      <t>ショクシュ</t>
    </rPh>
    <rPh sb="11" eb="14">
      <t>キンムチ</t>
    </rPh>
    <rPh sb="17" eb="18">
      <t>タ</t>
    </rPh>
    <rPh sb="23" eb="25">
      <t>キボウ</t>
    </rPh>
    <rPh sb="26" eb="28">
      <t>ハイリョ</t>
    </rPh>
    <rPh sb="29" eb="31">
      <t>ヒツヨウ</t>
    </rPh>
    <rPh sb="39" eb="41">
      <t>キニュウ</t>
    </rPh>
    <phoneticPr fontId="1"/>
  </si>
  <si>
    <t>昭和</t>
    <rPh sb="0" eb="2">
      <t>ショウワ</t>
    </rPh>
    <phoneticPr fontId="1"/>
  </si>
  <si>
    <t>平成</t>
    <rPh sb="0" eb="2">
      <t>ヘイセイ</t>
    </rPh>
    <phoneticPr fontId="1"/>
  </si>
  <si>
    <t>令和8年4月1日現在</t>
    <rPh sb="0" eb="2">
      <t>レイワ</t>
    </rPh>
    <rPh sb="3" eb="4">
      <t>ネン</t>
    </rPh>
    <rPh sb="5" eb="6">
      <t>ガツ</t>
    </rPh>
    <rPh sb="7" eb="8">
      <t>ニチ</t>
    </rPh>
    <rPh sb="8" eb="10">
      <t>ゲンザイ</t>
    </rPh>
    <phoneticPr fontId="1"/>
  </si>
  <si>
    <t>（満</t>
    <rPh sb="1" eb="2">
      <t>マン</t>
    </rPh>
    <phoneticPr fontId="1"/>
  </si>
  <si>
    <t>歳）</t>
    <rPh sb="0" eb="1">
      <t>サイ</t>
    </rPh>
    <phoneticPr fontId="1"/>
  </si>
  <si>
    <t>〒</t>
  </si>
  <si>
    <t>※アピールシートに記入</t>
    <rPh sb="9" eb="11">
      <t>キニュウ</t>
    </rPh>
    <phoneticPr fontId="1"/>
  </si>
  <si>
    <t>記入上の注意</t>
    <rPh sb="0" eb="3">
      <t>キニュウジョウ</t>
    </rPh>
    <rPh sb="4" eb="6">
      <t>チュウイ</t>
    </rPh>
    <phoneticPr fontId="1"/>
  </si>
  <si>
    <t>1．このエントリーシートは、書類選考や面接試験の資料になることに留意して正確に記載してください。
2．志望動機は、例えば「公務員として再就職したいため」や「Uターンして嬉野市で働きたいため」など短い文言で
　結構です。詳しい志望理由は、別途アピールシートに記載してください。
3．嬉野市では、塩田と嬉野の２庁舎体制で業務を行っていますが、令和８年の秋からは嬉野庁舎に統合されます。
　ただし、塩田庁舎でも一部業務を行いますので、どちらも勤務地になることがあります。</t>
    <phoneticPr fontId="1"/>
  </si>
  <si>
    <t>(※)「性別欄」記載は任意です。未記載とすることも可能です。</t>
    <rPh sb="4" eb="7">
      <t>セイベツラン</t>
    </rPh>
    <rPh sb="8" eb="10">
      <t>キサイ</t>
    </rPh>
    <rPh sb="11" eb="13">
      <t>ニンイ</t>
    </rPh>
    <rPh sb="16" eb="19">
      <t>ミキサイ</t>
    </rPh>
    <rPh sb="25" eb="27">
      <t>カノウ</t>
    </rPh>
    <phoneticPr fontId="1"/>
  </si>
  <si>
    <t>携帯電話番号</t>
    <rPh sb="0" eb="2">
      <t>ケイタイ</t>
    </rPh>
    <rPh sb="2" eb="4">
      <t>デンワ</t>
    </rPh>
    <rPh sb="4" eb="6">
      <t>バンゴウ</t>
    </rPh>
    <phoneticPr fontId="1"/>
  </si>
  <si>
    <t>緊急連絡先</t>
    <rPh sb="0" eb="2">
      <t>キンキュウ</t>
    </rPh>
    <rPh sb="2" eb="5">
      <t>レンラクサキ</t>
    </rPh>
    <phoneticPr fontId="1"/>
  </si>
  <si>
    <t>(記入不要)</t>
    <rPh sb="1" eb="3">
      <t>キニュウ</t>
    </rPh>
    <rPh sb="3" eb="5">
      <t>フヨウ</t>
    </rPh>
    <phoneticPr fontId="1"/>
  </si>
  <si>
    <t>日　現在</t>
    <rPh sb="0" eb="1">
      <t>ニチ</t>
    </rPh>
    <rPh sb="2" eb="4">
      <t>ゲンザイ</t>
    </rPh>
    <phoneticPr fontId="1"/>
  </si>
  <si>
    <r>
      <t>性別</t>
    </r>
    <r>
      <rPr>
        <sz val="8"/>
        <rFont val="ＭＳ 明朝"/>
        <family val="1"/>
        <charset val="128"/>
      </rPr>
      <t xml:space="preserve">
(※)</t>
    </r>
    <rPh sb="0" eb="2">
      <t>セイベツ</t>
    </rPh>
    <phoneticPr fontId="1"/>
  </si>
  <si>
    <t>(住民基本台帳に記載されている住所を番地まで記入）</t>
    <phoneticPr fontId="1"/>
  </si>
  <si>
    <t>(現住所以外に連絡を希望する場合のみ記入）</t>
    <phoneticPr fontId="1"/>
  </si>
  <si>
    <t>1．区分、職種欄は（カムバック、一般事務）などと記載してください。
2．学歴、賞罰は各別にまとめて記載してください。
3．学歴は学部・学科名まで記載してください。</t>
    <phoneticPr fontId="1"/>
  </si>
  <si>
    <t>学　歴　・　賞　罰</t>
    <rPh sb="0" eb="1">
      <t>ガク</t>
    </rPh>
    <rPh sb="2" eb="3">
      <t>レキ</t>
    </rPh>
    <rPh sb="6" eb="7">
      <t>ショウ</t>
    </rPh>
    <rPh sb="8" eb="9">
      <t>バツ</t>
    </rPh>
    <phoneticPr fontId="1"/>
  </si>
  <si>
    <t>通勤予定時間(嬉野庁舎まで)</t>
    <rPh sb="0" eb="6">
      <t>ツウキンヨテイジカン</t>
    </rPh>
    <rPh sb="7" eb="9">
      <t>ウレシノ</t>
    </rPh>
    <rPh sb="9" eb="11">
      <t>チョウシャ</t>
    </rPh>
    <phoneticPr fontId="1"/>
  </si>
  <si>
    <t>（第1面）</t>
    <rPh sb="1" eb="2">
      <t>ダイ</t>
    </rPh>
    <rPh sb="3" eb="4">
      <t>メン</t>
    </rPh>
    <phoneticPr fontId="1"/>
  </si>
  <si>
    <t>（第2面）</t>
    <rPh sb="1" eb="2">
      <t>ダイ</t>
    </rPh>
    <rPh sb="3" eb="4">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</si>
</sst>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8"/>
      <color theme="1"/>
      <name val="ＭＳ ゴシック"/>
      <family val="3"/>
      <charset val="128"/>
    </font>
    <font>
      <sz val="11"/>
      <color theme="1"/>
      <name val="HGSｺﾞｼｯｸM"/>
      <family val="3"/>
      <charset val="128"/>
    </font>
    <font>
      <sz val="18"/>
      <color theme="1"/>
      <name val="ＭＳ 明朝"/>
      <family val="1"/>
      <charset val="128"/>
    </font>
    <font>
      <sz val="8"/>
      <color theme="1"/>
      <name val="ＭＳ 明朝"/>
      <family val="1"/>
      <charset val="128"/>
    </font>
    <font>
      <sz val="10"/>
      <color theme="1"/>
      <name val="HG丸ｺﾞｼｯｸM-PRO"/>
      <family val="3"/>
      <charset val="128"/>
    </font>
    <font>
      <sz val="14"/>
      <color theme="1"/>
      <name val="ＭＳ 明朝"/>
      <family val="1"/>
      <charset val="128"/>
    </font>
    <font>
      <sz val="11"/>
      <name val="ＭＳ 明朝"/>
      <family val="1"/>
      <charset val="128"/>
    </font>
    <font>
      <sz val="8"/>
      <name val="ＭＳ 明朝"/>
      <family val="1"/>
      <charset val="128"/>
    </font>
    <font>
      <sz val="9"/>
      <name val="ＭＳ 明朝"/>
      <family val="1"/>
      <charset val="128"/>
    </font>
  </fonts>
  <fills count="2">
    <fill>
      <patternFill patternType="none"/>
    </fill>
    <fill>
      <patternFill patternType="gray125"/>
    </fill>
  </fills>
  <borders count="6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hair">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bottom style="medium">
        <color auto="1"/>
      </bottom>
      <diagonal/>
    </border>
    <border>
      <left/>
      <right style="hair">
        <color auto="1"/>
      </right>
      <top/>
      <bottom style="medium">
        <color auto="1"/>
      </bottom>
      <diagonal/>
    </border>
    <border>
      <left style="medium">
        <color auto="1"/>
      </left>
      <right/>
      <top style="thin">
        <color indexed="64"/>
      </top>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style="thin">
        <color auto="1"/>
      </right>
      <top style="thin">
        <color auto="1"/>
      </top>
      <bottom/>
      <diagonal/>
    </border>
    <border>
      <left style="hair">
        <color auto="1"/>
      </left>
      <right style="thin">
        <color auto="1"/>
      </right>
      <top style="medium">
        <color auto="1"/>
      </top>
      <bottom/>
      <diagonal/>
    </border>
    <border>
      <left style="thin">
        <color auto="1"/>
      </left>
      <right style="hair">
        <color auto="1"/>
      </right>
      <top style="medium">
        <color auto="1"/>
      </top>
      <bottom/>
      <diagonal/>
    </border>
    <border>
      <left style="thin">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style="dotted">
        <color indexed="64"/>
      </top>
      <bottom/>
      <diagonal/>
    </border>
    <border>
      <left style="thin">
        <color indexed="64"/>
      </left>
      <right/>
      <top style="dotted">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auto="1"/>
      </top>
      <bottom style="medium">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0" fontId="2" fillId="0" borderId="0" xfId="0" applyFont="1" applyAlignment="1">
      <alignment vertical="top"/>
    </xf>
    <xf numFmtId="0" fontId="2" fillId="0" borderId="0" xfId="0" applyFont="1" applyAlignment="1">
      <alignment horizontal="center" vertical="top"/>
    </xf>
    <xf numFmtId="0" fontId="2" fillId="0" borderId="7" xfId="0" applyFont="1" applyBorder="1">
      <alignment vertical="center"/>
    </xf>
    <xf numFmtId="0" fontId="2" fillId="0" borderId="8" xfId="0" applyFont="1" applyBorder="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vertical="center" shrinkToFit="1"/>
    </xf>
    <xf numFmtId="0" fontId="6" fillId="0" borderId="0" xfId="0" applyFont="1" applyAlignment="1">
      <alignment horizontal="left" vertical="center"/>
    </xf>
    <xf numFmtId="49" fontId="6" fillId="0" borderId="0" xfId="0" applyNumberFormat="1" applyFont="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2" fillId="0" borderId="41" xfId="0" applyFont="1" applyBorder="1">
      <alignment vertical="center"/>
    </xf>
    <xf numFmtId="0" fontId="4" fillId="0" borderId="57" xfId="0" applyFont="1" applyBorder="1" applyAlignment="1">
      <alignment vertical="center" shrinkToFit="1"/>
    </xf>
    <xf numFmtId="0" fontId="2" fillId="0" borderId="58"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vertical="center" wrapText="1" shrinkToFit="1"/>
    </xf>
    <xf numFmtId="0" fontId="4" fillId="0" borderId="0" xfId="0" applyFont="1">
      <alignment vertical="center"/>
    </xf>
    <xf numFmtId="0" fontId="4" fillId="0" borderId="0" xfId="0" applyFont="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1" xfId="0" applyFont="1" applyBorder="1" applyAlignment="1">
      <alignment horizontal="center" vertical="center"/>
    </xf>
    <xf numFmtId="0" fontId="2" fillId="0" borderId="16" xfId="0" applyFont="1" applyBorder="1" applyAlignment="1">
      <alignment horizontal="center" vertical="center"/>
    </xf>
    <xf numFmtId="0" fontId="2" fillId="0" borderId="4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4" fillId="0" borderId="57" xfId="0" applyFont="1" applyBorder="1" applyAlignment="1">
      <alignment horizontal="center" vertical="center" shrinkToFit="1"/>
    </xf>
    <xf numFmtId="0" fontId="2" fillId="0" borderId="56" xfId="0" applyFont="1" applyBorder="1" applyAlignment="1">
      <alignment horizontal="center" vertical="center"/>
    </xf>
    <xf numFmtId="0" fontId="2" fillId="0" borderId="56" xfId="0" applyFont="1" applyBorder="1">
      <alignment vertical="center"/>
    </xf>
    <xf numFmtId="49" fontId="4" fillId="0" borderId="56" xfId="0" applyNumberFormat="1" applyFont="1" applyBorder="1">
      <alignment vertical="center"/>
    </xf>
    <xf numFmtId="49" fontId="4" fillId="0" borderId="60" xfId="0" applyNumberFormat="1" applyFont="1" applyBorder="1">
      <alignment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left" vertical="center" wrapText="1" shrinkToFit="1"/>
    </xf>
    <xf numFmtId="0" fontId="2" fillId="0" borderId="22" xfId="0" applyFont="1" applyBorder="1" applyAlignment="1">
      <alignment horizontal="left" vertical="center" wrapText="1" shrinkToFi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4" fillId="0" borderId="57" xfId="0" applyFont="1" applyBorder="1" applyAlignment="1">
      <alignment vertical="center" shrinkToFit="1"/>
    </xf>
    <xf numFmtId="0" fontId="2" fillId="0" borderId="7" xfId="0" applyFont="1" applyBorder="1" applyAlignment="1">
      <alignment horizontal="left" vertical="center" wrapText="1" shrinkToFit="1"/>
    </xf>
    <xf numFmtId="0" fontId="2" fillId="0" borderId="24" xfId="0" applyFont="1" applyBorder="1" applyAlignment="1">
      <alignment horizontal="left" vertical="center" wrapText="1" shrinkToFi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xf>
    <xf numFmtId="0" fontId="2" fillId="0" borderId="32" xfId="0" applyFont="1" applyBorder="1" applyAlignment="1">
      <alignment horizontal="left"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48"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0" xfId="0" applyFont="1" applyAlignment="1">
      <alignment horizontal="left" vertical="center" shrinkToFit="1"/>
    </xf>
    <xf numFmtId="0" fontId="2" fillId="0" borderId="13" xfId="0" applyFont="1" applyBorder="1" applyAlignment="1">
      <alignment horizontal="left" vertical="center" shrinkToFit="1"/>
    </xf>
    <xf numFmtId="0" fontId="2" fillId="0" borderId="16" xfId="0" applyFont="1" applyBorder="1" applyAlignment="1">
      <alignment horizontal="center"/>
    </xf>
    <xf numFmtId="0" fontId="2" fillId="0" borderId="23"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16" xfId="0" applyFont="1" applyBorder="1" applyAlignment="1">
      <alignment horizontal="center" shrinkToFit="1"/>
    </xf>
    <xf numFmtId="0" fontId="2" fillId="0" borderId="17" xfId="0" applyFont="1" applyBorder="1" applyAlignment="1">
      <alignment horizontal="center" shrinkToFit="1"/>
    </xf>
    <xf numFmtId="0" fontId="2" fillId="0" borderId="14" xfId="0" applyFont="1" applyBorder="1" applyAlignment="1">
      <alignment horizontal="center"/>
    </xf>
    <xf numFmtId="0" fontId="2" fillId="0" borderId="61" xfId="0" applyFont="1" applyBorder="1" applyAlignment="1">
      <alignment horizontal="center" vertical="center"/>
    </xf>
    <xf numFmtId="49" fontId="8" fillId="0" borderId="62" xfId="0" applyNumberFormat="1" applyFont="1" applyBorder="1" applyAlignment="1">
      <alignment horizontal="left" vertical="top" shrinkToFit="1"/>
    </xf>
    <xf numFmtId="49" fontId="8" fillId="0" borderId="34" xfId="0" applyNumberFormat="1" applyFont="1" applyBorder="1" applyAlignment="1">
      <alignment horizontal="left" vertical="top" shrinkToFit="1"/>
    </xf>
    <xf numFmtId="49" fontId="8" fillId="0" borderId="33" xfId="0" applyNumberFormat="1" applyFont="1" applyBorder="1" applyAlignment="1">
      <alignment horizontal="left" vertical="top"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3"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2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34" xfId="0" applyFont="1" applyBorder="1" applyAlignment="1">
      <alignment horizontal="left" vertical="center"/>
    </xf>
    <xf numFmtId="0" fontId="2" fillId="0" borderId="52" xfId="0" applyFont="1" applyBorder="1" applyAlignment="1">
      <alignment horizontal="left" vertical="center"/>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4"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7" fillId="0" borderId="4" xfId="0" applyFont="1" applyBorder="1" applyAlignment="1">
      <alignment horizontal="right" vertical="center"/>
    </xf>
    <xf numFmtId="0" fontId="7" fillId="0" borderId="0" xfId="0" applyFont="1" applyAlignment="1">
      <alignment horizontal="right"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xf>
    <xf numFmtId="0" fontId="4" fillId="0" borderId="0" xfId="0" applyFont="1" applyAlignment="1">
      <alignment horizontal="left"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55" xfId="0" applyFont="1" applyBorder="1" applyAlignment="1">
      <alignment horizontal="center" vertical="center" shrinkToFit="1"/>
    </xf>
    <xf numFmtId="0" fontId="2" fillId="0" borderId="56" xfId="0" applyFont="1" applyBorder="1" applyAlignment="1">
      <alignment horizontal="center" vertical="center" shrinkToFit="1"/>
    </xf>
    <xf numFmtId="0" fontId="4" fillId="0" borderId="59" xfId="0" applyFont="1" applyBorder="1" applyAlignment="1">
      <alignment horizontal="center" vertical="center" shrinkToFit="1"/>
    </xf>
    <xf numFmtId="0" fontId="11" fillId="0" borderId="54" xfId="0" applyFont="1" applyBorder="1" applyAlignment="1">
      <alignment horizontal="center" vertical="top" wrapText="1"/>
    </xf>
    <xf numFmtId="0" fontId="11" fillId="0" borderId="53" xfId="0" applyFont="1" applyBorder="1" applyAlignment="1">
      <alignment horizontal="center" vertical="top"/>
    </xf>
    <xf numFmtId="0" fontId="2" fillId="0" borderId="0" xfId="0" applyFont="1" applyBorder="1" applyAlignment="1">
      <alignment horizontal="center" vertical="center"/>
    </xf>
    <xf numFmtId="0" fontId="2" fillId="0" borderId="13" xfId="0" applyFont="1" applyBorder="1" applyAlignment="1">
      <alignment vertical="center" wrapText="1" shrinkToFit="1"/>
    </xf>
    <xf numFmtId="0" fontId="2" fillId="0" borderId="19" xfId="0" applyFont="1" applyBorder="1" applyAlignment="1">
      <alignment vertical="center" wrapText="1" shrinkToFit="1"/>
    </xf>
    <xf numFmtId="0" fontId="4" fillId="0" borderId="0" xfId="0" applyFont="1" applyBorder="1" applyAlignment="1">
      <alignment horizontal="left" vertical="center" shrinkToFit="1"/>
    </xf>
    <xf numFmtId="0" fontId="4" fillId="0" borderId="22" xfId="0" applyFont="1" applyBorder="1" applyAlignment="1">
      <alignment horizontal="left" vertical="center" shrinkToFit="1"/>
    </xf>
    <xf numFmtId="0" fontId="11" fillId="0" borderId="15" xfId="0" applyFont="1" applyBorder="1" applyAlignment="1">
      <alignment horizontal="left" vertical="top"/>
    </xf>
    <xf numFmtId="0" fontId="11" fillId="0" borderId="16" xfId="0" applyFont="1" applyBorder="1" applyAlignment="1">
      <alignment horizontal="left" vertical="top"/>
    </xf>
    <xf numFmtId="0" fontId="11" fillId="0" borderId="17" xfId="0" applyFont="1" applyBorder="1" applyAlignment="1">
      <alignment horizontal="left" vertical="top"/>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13" fillId="0" borderId="57"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1" fillId="0" borderId="4" xfId="0" applyFont="1" applyBorder="1">
      <alignment vertical="center"/>
    </xf>
    <xf numFmtId="0" fontId="3" fillId="0" borderId="0" xfId="0" applyFont="1" applyAlignment="1">
      <alignment horizontal="center" vertical="top"/>
    </xf>
    <xf numFmtId="0" fontId="3" fillId="0" borderId="0" xfId="0" applyFont="1" applyAlignment="1">
      <alignment vertical="top"/>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xdr:row>
      <xdr:rowOff>47625</xdr:rowOff>
    </xdr:from>
    <xdr:to>
      <xdr:col>12</xdr:col>
      <xdr:colOff>85725</xdr:colOff>
      <xdr:row>8</xdr:row>
      <xdr:rowOff>247475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47825" y="400050"/>
          <a:ext cx="1323975" cy="1800050"/>
        </a:xfrm>
        <a:prstGeom prst="rect">
          <a:avLst/>
        </a:prstGeom>
        <a:solidFill>
          <a:schemeClr val="bg1"/>
        </a:solidFill>
        <a:ln>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写真欄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最近６か月以内に撮影した脱帽、正面向きで背景のない上半身４</a:t>
          </a:r>
          <a:r>
            <a:rPr kumimoji="1" lang="en-US" altLang="ja-JP" sz="900">
              <a:solidFill>
                <a:sysClr val="windowText" lastClr="000000"/>
              </a:solidFill>
              <a:latin typeface="ＭＳ 明朝" panose="02020609040205080304" pitchFamily="17" charset="-128"/>
              <a:ea typeface="ＭＳ 明朝" panose="02020609040205080304" pitchFamily="17" charset="-128"/>
            </a:rPr>
            <a:t>cm×</a:t>
          </a:r>
          <a:r>
            <a:rPr kumimoji="1" lang="ja-JP" altLang="en-US" sz="900">
              <a:solidFill>
                <a:sysClr val="windowText" lastClr="000000"/>
              </a:solidFill>
              <a:latin typeface="ＭＳ 明朝" panose="02020609040205080304" pitchFamily="17" charset="-128"/>
              <a:ea typeface="ＭＳ 明朝" panose="02020609040205080304" pitchFamily="17" charset="-128"/>
            </a:rPr>
            <a:t>３</a:t>
          </a:r>
          <a:r>
            <a:rPr kumimoji="1" lang="en-US" altLang="ja-JP" sz="900">
              <a:solidFill>
                <a:sysClr val="windowText" lastClr="000000"/>
              </a:solidFill>
              <a:latin typeface="ＭＳ 明朝" panose="02020609040205080304" pitchFamily="17" charset="-128"/>
              <a:ea typeface="ＭＳ 明朝" panose="02020609040205080304" pitchFamily="17" charset="-128"/>
            </a:rPr>
            <a:t>cm</a:t>
          </a:r>
          <a:r>
            <a:rPr kumimoji="1" lang="ja-JP" altLang="en-US" sz="900">
              <a:solidFill>
                <a:sysClr val="windowText" lastClr="000000"/>
              </a:solidFill>
              <a:latin typeface="ＭＳ 明朝" panose="02020609040205080304" pitchFamily="17" charset="-128"/>
              <a:ea typeface="ＭＳ 明朝" panose="02020609040205080304" pitchFamily="17" charset="-128"/>
            </a:rPr>
            <a:t>の写真</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裏面に氏名記入</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をとれないように貼付してください。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Y42"/>
  <sheetViews>
    <sheetView tabSelected="1" view="pageBreakPreview" zoomScaleNormal="100" zoomScaleSheetLayoutView="100" workbookViewId="0">
      <selection activeCell="V8" sqref="V8:AJ9"/>
    </sheetView>
  </sheetViews>
  <sheetFormatPr defaultColWidth="9" defaultRowHeight="13.5" x14ac:dyDescent="0.4"/>
  <cols>
    <col min="1" max="1" width="9" style="1"/>
    <col min="2" max="77" width="2.625" style="1" customWidth="1"/>
    <col min="78" max="16384" width="9" style="1"/>
  </cols>
  <sheetData>
    <row r="1" spans="2:77" ht="27.75" customHeight="1" x14ac:dyDescent="0.4">
      <c r="B1" s="164" t="s">
        <v>70</v>
      </c>
      <c r="C1" s="164"/>
      <c r="D1" s="164"/>
      <c r="E1" s="82" t="s">
        <v>43</v>
      </c>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166"/>
      <c r="AL1" s="166"/>
      <c r="AN1" s="164" t="s">
        <v>71</v>
      </c>
      <c r="AO1" s="164"/>
      <c r="AP1" s="164"/>
      <c r="AQ1" s="165"/>
    </row>
    <row r="2" spans="2:77" ht="5.25" customHeight="1" x14ac:dyDescent="0.4"/>
    <row r="3" spans="2:77" ht="26.25" customHeight="1" thickBot="1" x14ac:dyDescent="0.45">
      <c r="AC3" s="96" t="s">
        <v>45</v>
      </c>
      <c r="AD3" s="96"/>
      <c r="AE3" s="96"/>
      <c r="AF3" s="96"/>
      <c r="AG3" s="97" t="s">
        <v>62</v>
      </c>
      <c r="AH3" s="98"/>
      <c r="AI3" s="98"/>
      <c r="AJ3" s="98"/>
      <c r="AK3" s="98"/>
      <c r="AL3" s="99"/>
    </row>
    <row r="4" spans="2:77" ht="26.25" customHeight="1" thickBot="1" x14ac:dyDescent="0.45">
      <c r="P4" s="141" t="s">
        <v>3</v>
      </c>
      <c r="Q4" s="142"/>
      <c r="R4" s="142"/>
      <c r="S4" s="52"/>
      <c r="T4" s="52"/>
      <c r="U4" s="52"/>
      <c r="V4" s="52"/>
      <c r="W4" s="52"/>
      <c r="X4" s="52"/>
      <c r="Y4" s="52"/>
      <c r="Z4" s="52"/>
      <c r="AA4" s="52"/>
      <c r="AB4" s="51" t="s">
        <v>44</v>
      </c>
      <c r="AC4" s="51"/>
      <c r="AD4" s="51"/>
      <c r="AE4" s="53"/>
      <c r="AF4" s="53"/>
      <c r="AG4" s="53"/>
      <c r="AH4" s="53"/>
      <c r="AI4" s="53"/>
      <c r="AJ4" s="53"/>
      <c r="AK4" s="53"/>
      <c r="AL4" s="54"/>
      <c r="AO4" s="24" t="s">
        <v>46</v>
      </c>
      <c r="AP4" s="18"/>
      <c r="AQ4" s="18"/>
      <c r="AR4" s="18"/>
      <c r="AS4" s="18"/>
      <c r="AT4" s="18"/>
      <c r="AU4" s="18"/>
      <c r="AV4" s="18"/>
      <c r="AW4" s="18"/>
      <c r="AX4" s="18"/>
      <c r="AY4" s="18"/>
      <c r="AZ4" s="18"/>
      <c r="BA4" s="18"/>
      <c r="BB4" s="18"/>
      <c r="BC4" s="18"/>
      <c r="BD4" s="18"/>
      <c r="BE4" s="18"/>
      <c r="BF4" s="19"/>
      <c r="BG4" s="24" t="s">
        <v>47</v>
      </c>
      <c r="BH4" s="25"/>
      <c r="BI4" s="25"/>
      <c r="BJ4" s="25"/>
      <c r="BK4" s="25"/>
      <c r="BL4" s="25"/>
      <c r="BM4" s="25"/>
      <c r="BN4" s="25"/>
      <c r="BO4" s="25"/>
      <c r="BP4" s="25"/>
      <c r="BQ4" s="25"/>
      <c r="BR4" s="25"/>
      <c r="BS4" s="25"/>
      <c r="BT4" s="25"/>
      <c r="BU4" s="25"/>
      <c r="BV4" s="25"/>
      <c r="BW4" s="25"/>
      <c r="BX4" s="26"/>
    </row>
    <row r="5" spans="2:77" ht="3" customHeight="1" thickBot="1" x14ac:dyDescent="0.45">
      <c r="AO5" s="59" t="s">
        <v>56</v>
      </c>
      <c r="AP5" s="60"/>
      <c r="AQ5" s="60"/>
      <c r="AR5" s="60"/>
      <c r="AS5" s="60"/>
      <c r="AT5" s="60"/>
      <c r="AU5" s="60"/>
      <c r="AV5" s="60"/>
      <c r="AW5" s="60"/>
      <c r="AX5" s="60"/>
      <c r="AY5" s="60"/>
      <c r="AZ5" s="60"/>
      <c r="BA5" s="60"/>
      <c r="BB5" s="60"/>
      <c r="BC5" s="60"/>
      <c r="BD5" s="60"/>
      <c r="BE5" s="60"/>
      <c r="BF5" s="61"/>
      <c r="BG5" s="121"/>
      <c r="BH5" s="122"/>
      <c r="BI5" s="122"/>
      <c r="BJ5" s="122"/>
      <c r="BK5" s="122"/>
      <c r="BL5" s="122"/>
      <c r="BM5" s="122"/>
      <c r="BN5" s="122"/>
      <c r="BO5" s="122"/>
      <c r="BP5" s="122"/>
      <c r="BQ5" s="122"/>
      <c r="BR5" s="122"/>
      <c r="BS5" s="122"/>
      <c r="BT5" s="122"/>
      <c r="BU5" s="122"/>
      <c r="BV5" s="122"/>
      <c r="BW5" s="122"/>
      <c r="BX5" s="123"/>
    </row>
    <row r="6" spans="2:77" ht="20.100000000000001" customHeight="1" thickBot="1" x14ac:dyDescent="0.45">
      <c r="Q6" s="143" t="s">
        <v>0</v>
      </c>
      <c r="R6" s="50"/>
      <c r="S6" s="50"/>
      <c r="T6" s="50"/>
      <c r="U6" s="16" t="s">
        <v>1</v>
      </c>
      <c r="V6" s="50"/>
      <c r="W6" s="50"/>
      <c r="X6" s="16" t="s">
        <v>2</v>
      </c>
      <c r="Y6" s="50"/>
      <c r="Z6" s="50"/>
      <c r="AA6" s="65" t="s">
        <v>63</v>
      </c>
      <c r="AB6" s="65"/>
      <c r="AC6" s="65"/>
      <c r="AD6" s="17"/>
      <c r="AO6" s="62"/>
      <c r="AP6" s="63"/>
      <c r="AQ6" s="63"/>
      <c r="AR6" s="63"/>
      <c r="AS6" s="63"/>
      <c r="AT6" s="63"/>
      <c r="AU6" s="63"/>
      <c r="AV6" s="63"/>
      <c r="AW6" s="63"/>
      <c r="AX6" s="63"/>
      <c r="AY6" s="63"/>
      <c r="AZ6" s="63"/>
      <c r="BA6" s="63"/>
      <c r="BB6" s="63"/>
      <c r="BC6" s="63"/>
      <c r="BD6" s="63"/>
      <c r="BE6" s="63"/>
      <c r="BF6" s="64"/>
      <c r="BG6" s="121"/>
      <c r="BH6" s="122"/>
      <c r="BI6" s="122"/>
      <c r="BJ6" s="122"/>
      <c r="BK6" s="122"/>
      <c r="BL6" s="122"/>
      <c r="BM6" s="122"/>
      <c r="BN6" s="122"/>
      <c r="BO6" s="122"/>
      <c r="BP6" s="122"/>
      <c r="BQ6" s="122"/>
      <c r="BR6" s="122"/>
      <c r="BS6" s="122"/>
      <c r="BT6" s="122"/>
      <c r="BU6" s="122"/>
      <c r="BV6" s="122"/>
      <c r="BW6" s="122"/>
      <c r="BX6" s="123"/>
    </row>
    <row r="7" spans="2:77" ht="20.100000000000001" customHeight="1" x14ac:dyDescent="0.4">
      <c r="Q7" s="83" t="s">
        <v>6</v>
      </c>
      <c r="R7" s="84"/>
      <c r="S7" s="84"/>
      <c r="T7" s="84"/>
      <c r="U7" s="84"/>
      <c r="V7" s="85"/>
      <c r="W7" s="85"/>
      <c r="X7" s="85"/>
      <c r="Y7" s="85"/>
      <c r="Z7" s="85"/>
      <c r="AA7" s="85"/>
      <c r="AB7" s="85"/>
      <c r="AC7" s="85"/>
      <c r="AD7" s="85"/>
      <c r="AE7" s="85"/>
      <c r="AF7" s="85"/>
      <c r="AG7" s="85"/>
      <c r="AH7" s="85"/>
      <c r="AI7" s="85"/>
      <c r="AJ7" s="85"/>
      <c r="AK7" s="85"/>
      <c r="AL7" s="86"/>
      <c r="AO7" s="15" t="s">
        <v>13</v>
      </c>
      <c r="AP7" s="20"/>
      <c r="AQ7" s="20"/>
      <c r="AR7" s="20"/>
      <c r="AS7" s="20"/>
      <c r="AT7" s="20"/>
      <c r="AU7" s="20"/>
      <c r="AV7" s="20"/>
      <c r="AW7" s="20"/>
      <c r="AX7" s="20"/>
      <c r="AY7" s="20"/>
      <c r="AZ7" s="20"/>
      <c r="BA7" s="20"/>
      <c r="BB7" s="20"/>
      <c r="BC7" s="20"/>
      <c r="BD7" s="20"/>
      <c r="BE7" s="20"/>
      <c r="BF7" s="21"/>
      <c r="BG7" s="121"/>
      <c r="BH7" s="122"/>
      <c r="BI7" s="122"/>
      <c r="BJ7" s="122"/>
      <c r="BK7" s="122"/>
      <c r="BL7" s="122"/>
      <c r="BM7" s="122"/>
      <c r="BN7" s="122"/>
      <c r="BO7" s="122"/>
      <c r="BP7" s="122"/>
      <c r="BQ7" s="122"/>
      <c r="BR7" s="122"/>
      <c r="BS7" s="122"/>
      <c r="BT7" s="122"/>
      <c r="BU7" s="122"/>
      <c r="BV7" s="122"/>
      <c r="BW7" s="122"/>
      <c r="BX7" s="123"/>
    </row>
    <row r="8" spans="2:77" ht="30" customHeight="1" x14ac:dyDescent="0.4">
      <c r="Q8" s="68" t="s">
        <v>7</v>
      </c>
      <c r="R8" s="69"/>
      <c r="S8" s="69"/>
      <c r="T8" s="69"/>
      <c r="U8" s="69"/>
      <c r="V8" s="87"/>
      <c r="W8" s="87"/>
      <c r="X8" s="87"/>
      <c r="Y8" s="87"/>
      <c r="Z8" s="87"/>
      <c r="AA8" s="87"/>
      <c r="AB8" s="87"/>
      <c r="AC8" s="87"/>
      <c r="AD8" s="87"/>
      <c r="AE8" s="87"/>
      <c r="AF8" s="87"/>
      <c r="AG8" s="87"/>
      <c r="AH8" s="87"/>
      <c r="AI8" s="87"/>
      <c r="AJ8" s="87"/>
      <c r="AK8" s="144" t="s">
        <v>64</v>
      </c>
      <c r="AL8" s="145"/>
      <c r="AO8" s="59" t="s">
        <v>56</v>
      </c>
      <c r="AP8" s="60"/>
      <c r="AQ8" s="60"/>
      <c r="AR8" s="60"/>
      <c r="AS8" s="60"/>
      <c r="AT8" s="60"/>
      <c r="AU8" s="60"/>
      <c r="AV8" s="60"/>
      <c r="AW8" s="60"/>
      <c r="AX8" s="60"/>
      <c r="AY8" s="60"/>
      <c r="AZ8" s="60"/>
      <c r="BA8" s="60"/>
      <c r="BB8" s="60"/>
      <c r="BC8" s="60"/>
      <c r="BD8" s="60"/>
      <c r="BE8" s="60"/>
      <c r="BF8" s="61"/>
      <c r="BG8" s="121"/>
      <c r="BH8" s="122"/>
      <c r="BI8" s="122"/>
      <c r="BJ8" s="122"/>
      <c r="BK8" s="122"/>
      <c r="BL8" s="122"/>
      <c r="BM8" s="122"/>
      <c r="BN8" s="122"/>
      <c r="BO8" s="122"/>
      <c r="BP8" s="122"/>
      <c r="BQ8" s="122"/>
      <c r="BR8" s="122"/>
      <c r="BS8" s="122"/>
      <c r="BT8" s="122"/>
      <c r="BU8" s="122"/>
      <c r="BV8" s="122"/>
      <c r="BW8" s="122"/>
      <c r="BX8" s="123"/>
    </row>
    <row r="9" spans="2:77" ht="20.100000000000001" customHeight="1" x14ac:dyDescent="0.4">
      <c r="Q9" s="39"/>
      <c r="R9" s="40"/>
      <c r="S9" s="40"/>
      <c r="T9" s="40"/>
      <c r="U9" s="40"/>
      <c r="V9" s="88"/>
      <c r="W9" s="88"/>
      <c r="X9" s="88"/>
      <c r="Y9" s="88"/>
      <c r="Z9" s="88"/>
      <c r="AA9" s="88"/>
      <c r="AB9" s="88"/>
      <c r="AC9" s="88"/>
      <c r="AD9" s="88"/>
      <c r="AE9" s="88"/>
      <c r="AF9" s="88"/>
      <c r="AG9" s="88"/>
      <c r="AH9" s="88"/>
      <c r="AI9" s="88"/>
      <c r="AJ9" s="88"/>
      <c r="AK9" s="48"/>
      <c r="AL9" s="49"/>
      <c r="AO9" s="62"/>
      <c r="AP9" s="63"/>
      <c r="AQ9" s="63"/>
      <c r="AR9" s="63"/>
      <c r="AS9" s="63"/>
      <c r="AT9" s="63"/>
      <c r="AU9" s="63"/>
      <c r="AV9" s="63"/>
      <c r="AW9" s="63"/>
      <c r="AX9" s="63"/>
      <c r="AY9" s="63"/>
      <c r="AZ9" s="63"/>
      <c r="BA9" s="63"/>
      <c r="BB9" s="63"/>
      <c r="BC9" s="63"/>
      <c r="BD9" s="63"/>
      <c r="BE9" s="63"/>
      <c r="BF9" s="64"/>
      <c r="BG9" s="121"/>
      <c r="BH9" s="122"/>
      <c r="BI9" s="122"/>
      <c r="BJ9" s="122"/>
      <c r="BK9" s="122"/>
      <c r="BL9" s="122"/>
      <c r="BM9" s="122"/>
      <c r="BN9" s="122"/>
      <c r="BO9" s="122"/>
      <c r="BP9" s="122"/>
      <c r="BQ9" s="122"/>
      <c r="BR9" s="122"/>
      <c r="BS9" s="122"/>
      <c r="BT9" s="122"/>
      <c r="BU9" s="122"/>
      <c r="BV9" s="122"/>
      <c r="BW9" s="122"/>
      <c r="BX9" s="123"/>
    </row>
    <row r="10" spans="2:77" ht="20.100000000000001" customHeight="1" x14ac:dyDescent="0.15">
      <c r="P10" s="2"/>
      <c r="Q10" s="36" t="s">
        <v>9</v>
      </c>
      <c r="R10" s="37"/>
      <c r="S10" s="37"/>
      <c r="T10" s="37"/>
      <c r="U10" s="37"/>
      <c r="V10" s="89" t="s">
        <v>50</v>
      </c>
      <c r="W10" s="89"/>
      <c r="X10" s="89"/>
      <c r="Y10" s="89"/>
      <c r="Z10" s="37" t="s">
        <v>1</v>
      </c>
      <c r="AA10" s="37"/>
      <c r="AB10" s="37"/>
      <c r="AC10" s="37" t="s">
        <v>11</v>
      </c>
      <c r="AD10" s="37"/>
      <c r="AE10" s="37"/>
      <c r="AF10" s="37" t="s">
        <v>12</v>
      </c>
      <c r="AG10" s="93" t="s">
        <v>52</v>
      </c>
      <c r="AH10" s="93"/>
      <c r="AI10" s="93"/>
      <c r="AJ10" s="93"/>
      <c r="AK10" s="93"/>
      <c r="AL10" s="94"/>
      <c r="AO10" s="15" t="s">
        <v>21</v>
      </c>
      <c r="AP10" s="22"/>
      <c r="AQ10" s="22"/>
      <c r="AR10" s="22"/>
      <c r="AS10" s="22"/>
      <c r="AT10" s="22"/>
      <c r="AU10" s="22"/>
      <c r="AV10" s="22"/>
      <c r="AW10" s="22"/>
      <c r="AX10" s="22"/>
      <c r="AY10" s="22"/>
      <c r="AZ10" s="22"/>
      <c r="BA10" s="22"/>
      <c r="BB10" s="22"/>
      <c r="BC10" s="22"/>
      <c r="BD10" s="22"/>
      <c r="BE10" s="22"/>
      <c r="BF10" s="23"/>
      <c r="BG10" s="121"/>
      <c r="BH10" s="122"/>
      <c r="BI10" s="122"/>
      <c r="BJ10" s="122"/>
      <c r="BK10" s="122"/>
      <c r="BL10" s="122"/>
      <c r="BM10" s="122"/>
      <c r="BN10" s="122"/>
      <c r="BO10" s="122"/>
      <c r="BP10" s="122"/>
      <c r="BQ10" s="122"/>
      <c r="BR10" s="122"/>
      <c r="BS10" s="122"/>
      <c r="BT10" s="122"/>
      <c r="BU10" s="122"/>
      <c r="BV10" s="122"/>
      <c r="BW10" s="122"/>
      <c r="BX10" s="123"/>
    </row>
    <row r="11" spans="2:77" ht="20.100000000000001" customHeight="1" thickBot="1" x14ac:dyDescent="0.2">
      <c r="H11" s="6"/>
      <c r="I11" s="6"/>
      <c r="J11" s="6"/>
      <c r="K11" s="6"/>
      <c r="L11" s="6"/>
      <c r="M11" s="6"/>
      <c r="N11" s="6"/>
      <c r="O11" s="6"/>
      <c r="P11" s="7"/>
      <c r="Q11" s="39"/>
      <c r="R11" s="40"/>
      <c r="S11" s="40"/>
      <c r="T11" s="40"/>
      <c r="U11" s="40"/>
      <c r="V11" s="40" t="s">
        <v>51</v>
      </c>
      <c r="W11" s="40"/>
      <c r="X11" s="70"/>
      <c r="Y11" s="70"/>
      <c r="Z11" s="40"/>
      <c r="AA11" s="40"/>
      <c r="AB11" s="40"/>
      <c r="AC11" s="40"/>
      <c r="AD11" s="40"/>
      <c r="AE11" s="40"/>
      <c r="AF11" s="40"/>
      <c r="AG11" s="70" t="s">
        <v>53</v>
      </c>
      <c r="AH11" s="70"/>
      <c r="AI11" s="70"/>
      <c r="AJ11" s="70"/>
      <c r="AK11" s="70" t="s">
        <v>54</v>
      </c>
      <c r="AL11" s="95"/>
      <c r="AO11" s="59" t="s">
        <v>56</v>
      </c>
      <c r="AP11" s="60"/>
      <c r="AQ11" s="60"/>
      <c r="AR11" s="60"/>
      <c r="AS11" s="60"/>
      <c r="AT11" s="60"/>
      <c r="AU11" s="60"/>
      <c r="AV11" s="60"/>
      <c r="AW11" s="60"/>
      <c r="AX11" s="60"/>
      <c r="AY11" s="60"/>
      <c r="AZ11" s="60"/>
      <c r="BA11" s="60"/>
      <c r="BB11" s="60"/>
      <c r="BC11" s="60"/>
      <c r="BD11" s="60"/>
      <c r="BE11" s="60"/>
      <c r="BF11" s="61"/>
      <c r="BG11" s="124"/>
      <c r="BH11" s="125"/>
      <c r="BI11" s="125"/>
      <c r="BJ11" s="125"/>
      <c r="BK11" s="125"/>
      <c r="BL11" s="125"/>
      <c r="BM11" s="125"/>
      <c r="BN11" s="125"/>
      <c r="BO11" s="125"/>
      <c r="BP11" s="125"/>
      <c r="BQ11" s="125"/>
      <c r="BR11" s="125"/>
      <c r="BS11" s="125"/>
      <c r="BT11" s="125"/>
      <c r="BU11" s="125"/>
      <c r="BV11" s="125"/>
      <c r="BW11" s="125"/>
      <c r="BX11" s="126"/>
    </row>
    <row r="12" spans="2:77" ht="20.100000000000001" customHeight="1" x14ac:dyDescent="0.4">
      <c r="C12" s="76" t="s">
        <v>15</v>
      </c>
      <c r="D12" s="74"/>
      <c r="E12" s="74"/>
      <c r="F12" s="74"/>
      <c r="G12" s="74"/>
      <c r="H12" s="149" t="s">
        <v>65</v>
      </c>
      <c r="I12" s="149"/>
      <c r="J12" s="149"/>
      <c r="K12" s="149"/>
      <c r="L12" s="149"/>
      <c r="M12" s="149"/>
      <c r="N12" s="149"/>
      <c r="O12" s="149"/>
      <c r="P12" s="149"/>
      <c r="Q12" s="149"/>
      <c r="R12" s="149"/>
      <c r="S12" s="149"/>
      <c r="T12" s="149"/>
      <c r="U12" s="149"/>
      <c r="V12" s="149"/>
      <c r="W12" s="149"/>
      <c r="X12" s="149"/>
      <c r="Y12" s="149"/>
      <c r="Z12" s="150"/>
      <c r="AA12" s="90" t="s">
        <v>14</v>
      </c>
      <c r="AB12" s="91"/>
      <c r="AC12" s="91"/>
      <c r="AD12" s="91"/>
      <c r="AE12" s="91"/>
      <c r="AF12" s="91"/>
      <c r="AG12" s="91"/>
      <c r="AH12" s="91"/>
      <c r="AI12" s="91"/>
      <c r="AJ12" s="91"/>
      <c r="AK12" s="91"/>
      <c r="AL12" s="92"/>
      <c r="AO12" s="59"/>
      <c r="AP12" s="60"/>
      <c r="AQ12" s="60"/>
      <c r="AR12" s="60"/>
      <c r="AS12" s="60"/>
      <c r="AT12" s="60"/>
      <c r="AU12" s="60"/>
      <c r="AV12" s="60"/>
      <c r="AW12" s="60"/>
      <c r="AX12" s="60"/>
      <c r="AY12" s="60"/>
      <c r="AZ12" s="60"/>
      <c r="BA12" s="60"/>
      <c r="BB12" s="60"/>
      <c r="BC12" s="60"/>
      <c r="BD12" s="60"/>
      <c r="BE12" s="60"/>
      <c r="BF12" s="61"/>
      <c r="BG12" s="163" t="s">
        <v>69</v>
      </c>
      <c r="BX12" s="2"/>
    </row>
    <row r="13" spans="2:77" ht="21" customHeight="1" x14ac:dyDescent="0.4">
      <c r="B13" s="4"/>
      <c r="C13" s="68"/>
      <c r="D13" s="146"/>
      <c r="E13" s="146"/>
      <c r="F13" s="146"/>
      <c r="G13" s="146"/>
      <c r="H13" s="27" t="s">
        <v>55</v>
      </c>
      <c r="I13" s="57"/>
      <c r="J13" s="57"/>
      <c r="K13" s="57"/>
      <c r="L13" s="57"/>
      <c r="M13" s="57"/>
      <c r="N13" s="57"/>
      <c r="O13" s="57"/>
      <c r="P13" s="57"/>
      <c r="Q13" s="57"/>
      <c r="R13" s="57"/>
      <c r="S13" s="57"/>
      <c r="T13" s="57"/>
      <c r="U13" s="57"/>
      <c r="V13" s="57"/>
      <c r="W13" s="57"/>
      <c r="X13" s="57"/>
      <c r="Y13" s="57"/>
      <c r="Z13" s="58"/>
      <c r="AA13" s="115"/>
      <c r="AB13" s="116"/>
      <c r="AC13" s="116"/>
      <c r="AD13" s="116"/>
      <c r="AE13" s="116"/>
      <c r="AF13" s="116"/>
      <c r="AG13" s="116"/>
      <c r="AH13" s="116"/>
      <c r="AI13" s="116"/>
      <c r="AJ13" s="116"/>
      <c r="AK13" s="116"/>
      <c r="AL13" s="117"/>
      <c r="AO13" s="59"/>
      <c r="AP13" s="60"/>
      <c r="AQ13" s="60"/>
      <c r="AR13" s="60"/>
      <c r="AS13" s="60"/>
      <c r="AT13" s="60"/>
      <c r="AU13" s="60"/>
      <c r="AV13" s="60"/>
      <c r="AW13" s="60"/>
      <c r="AX13" s="60"/>
      <c r="AY13" s="60"/>
      <c r="AZ13" s="60"/>
      <c r="BA13" s="60"/>
      <c r="BB13" s="60"/>
      <c r="BC13" s="60"/>
      <c r="BD13" s="60"/>
      <c r="BE13" s="60"/>
      <c r="BF13" s="61"/>
      <c r="BG13" s="127"/>
      <c r="BH13" s="128"/>
      <c r="BI13" s="128"/>
      <c r="BJ13" s="128"/>
      <c r="BK13" s="128"/>
      <c r="BL13" s="128"/>
      <c r="BM13" s="128"/>
      <c r="BN13" s="128"/>
      <c r="BO13" s="128"/>
      <c r="BP13" s="128"/>
      <c r="BQ13" s="128"/>
      <c r="BR13" s="128"/>
      <c r="BS13" s="128"/>
      <c r="BT13" s="128"/>
      <c r="BU13" s="128"/>
      <c r="BV13" s="131" t="s">
        <v>48</v>
      </c>
      <c r="BW13" s="131"/>
      <c r="BX13" s="132"/>
    </row>
    <row r="14" spans="2:77" ht="27" customHeight="1" x14ac:dyDescent="0.4">
      <c r="B14" s="4"/>
      <c r="C14" s="68"/>
      <c r="D14" s="146"/>
      <c r="E14" s="146"/>
      <c r="F14" s="146"/>
      <c r="G14" s="146"/>
      <c r="H14" s="57"/>
      <c r="I14" s="57"/>
      <c r="J14" s="57"/>
      <c r="K14" s="57"/>
      <c r="L14" s="57"/>
      <c r="M14" s="57"/>
      <c r="N14" s="57"/>
      <c r="O14" s="57"/>
      <c r="P14" s="57"/>
      <c r="Q14" s="57"/>
      <c r="R14" s="57"/>
      <c r="S14" s="57"/>
      <c r="T14" s="57"/>
      <c r="U14" s="57"/>
      <c r="V14" s="57"/>
      <c r="W14" s="57"/>
      <c r="X14" s="57"/>
      <c r="Y14" s="57"/>
      <c r="Z14" s="58"/>
      <c r="AA14" s="118" t="s">
        <v>60</v>
      </c>
      <c r="AB14" s="119"/>
      <c r="AC14" s="119"/>
      <c r="AD14" s="119"/>
      <c r="AE14" s="119"/>
      <c r="AF14" s="119"/>
      <c r="AG14" s="119"/>
      <c r="AH14" s="119"/>
      <c r="AI14" s="119"/>
      <c r="AJ14" s="119"/>
      <c r="AK14" s="119"/>
      <c r="AL14" s="120"/>
      <c r="AO14" s="62"/>
      <c r="AP14" s="63"/>
      <c r="AQ14" s="63"/>
      <c r="AR14" s="63"/>
      <c r="AS14" s="63"/>
      <c r="AT14" s="63"/>
      <c r="AU14" s="63"/>
      <c r="AV14" s="63"/>
      <c r="AW14" s="63"/>
      <c r="AX14" s="63"/>
      <c r="AY14" s="63"/>
      <c r="AZ14" s="63"/>
      <c r="BA14" s="63"/>
      <c r="BB14" s="63"/>
      <c r="BC14" s="63"/>
      <c r="BD14" s="63"/>
      <c r="BE14" s="63"/>
      <c r="BF14" s="64"/>
      <c r="BG14" s="129"/>
      <c r="BH14" s="130"/>
      <c r="BI14" s="130"/>
      <c r="BJ14" s="130"/>
      <c r="BK14" s="130"/>
      <c r="BL14" s="130"/>
      <c r="BM14" s="130"/>
      <c r="BN14" s="130"/>
      <c r="BO14" s="130"/>
      <c r="BP14" s="130"/>
      <c r="BQ14" s="130"/>
      <c r="BR14" s="130"/>
      <c r="BS14" s="130"/>
      <c r="BT14" s="130"/>
      <c r="BU14" s="130"/>
      <c r="BV14" s="133"/>
      <c r="BW14" s="133"/>
      <c r="BX14" s="134"/>
      <c r="BY14" s="3"/>
    </row>
    <row r="15" spans="2:77" ht="27" customHeight="1" x14ac:dyDescent="0.4">
      <c r="C15" s="39"/>
      <c r="D15" s="40"/>
      <c r="E15" s="40"/>
      <c r="F15" s="40"/>
      <c r="G15" s="40"/>
      <c r="H15" s="147"/>
      <c r="I15" s="147"/>
      <c r="J15" s="147"/>
      <c r="K15" s="147"/>
      <c r="L15" s="147"/>
      <c r="M15" s="147"/>
      <c r="N15" s="147"/>
      <c r="O15" s="147"/>
      <c r="P15" s="147"/>
      <c r="Q15" s="147"/>
      <c r="R15" s="147"/>
      <c r="S15" s="147"/>
      <c r="T15" s="147"/>
      <c r="U15" s="147"/>
      <c r="V15" s="147"/>
      <c r="W15" s="147"/>
      <c r="X15" s="147"/>
      <c r="Y15" s="147"/>
      <c r="Z15" s="148"/>
      <c r="AA15" s="115"/>
      <c r="AB15" s="116"/>
      <c r="AC15" s="116"/>
      <c r="AD15" s="116"/>
      <c r="AE15" s="116"/>
      <c r="AF15" s="116"/>
      <c r="AG15" s="116"/>
      <c r="AH15" s="116"/>
      <c r="AI15" s="116"/>
      <c r="AJ15" s="116"/>
      <c r="AK15" s="116"/>
      <c r="AL15" s="117"/>
      <c r="AO15" s="15" t="s">
        <v>49</v>
      </c>
      <c r="AP15" s="20"/>
      <c r="AQ15" s="20"/>
      <c r="AR15" s="20"/>
      <c r="AS15" s="20"/>
      <c r="AT15" s="20"/>
      <c r="AU15" s="20"/>
      <c r="AV15" s="20"/>
      <c r="AW15" s="20"/>
      <c r="AX15" s="20"/>
      <c r="AY15" s="20"/>
      <c r="AZ15" s="20"/>
      <c r="BA15" s="20"/>
      <c r="BB15" s="20"/>
      <c r="BC15" s="20"/>
      <c r="BD15" s="20"/>
      <c r="BE15" s="20"/>
      <c r="BF15" s="20"/>
      <c r="BX15" s="2"/>
    </row>
    <row r="16" spans="2:77" ht="20.100000000000001" customHeight="1" x14ac:dyDescent="0.4">
      <c r="C16" s="36" t="s">
        <v>19</v>
      </c>
      <c r="D16" s="37"/>
      <c r="E16" s="37"/>
      <c r="F16" s="37"/>
      <c r="G16" s="37"/>
      <c r="H16" s="154" t="s">
        <v>66</v>
      </c>
      <c r="I16" s="154"/>
      <c r="J16" s="154"/>
      <c r="K16" s="154"/>
      <c r="L16" s="154"/>
      <c r="M16" s="154"/>
      <c r="N16" s="154"/>
      <c r="O16" s="154"/>
      <c r="P16" s="154"/>
      <c r="Q16" s="154"/>
      <c r="R16" s="154"/>
      <c r="S16" s="154"/>
      <c r="T16" s="154"/>
      <c r="U16" s="154"/>
      <c r="V16" s="154"/>
      <c r="W16" s="154"/>
      <c r="X16" s="154"/>
      <c r="Y16" s="154"/>
      <c r="Z16" s="155"/>
      <c r="AA16" s="151" t="s">
        <v>61</v>
      </c>
      <c r="AB16" s="152"/>
      <c r="AC16" s="152"/>
      <c r="AD16" s="152"/>
      <c r="AE16" s="152"/>
      <c r="AF16" s="152"/>
      <c r="AG16" s="152"/>
      <c r="AH16" s="152"/>
      <c r="AI16" s="152"/>
      <c r="AJ16" s="152"/>
      <c r="AK16" s="152"/>
      <c r="AL16" s="153"/>
      <c r="AO16" s="157"/>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9"/>
    </row>
    <row r="17" spans="2:76" ht="21" customHeight="1" x14ac:dyDescent="0.4">
      <c r="B17" s="5"/>
      <c r="C17" s="68"/>
      <c r="D17" s="146"/>
      <c r="E17" s="146"/>
      <c r="F17" s="146"/>
      <c r="G17" s="146"/>
      <c r="H17" s="27" t="s">
        <v>55</v>
      </c>
      <c r="I17" s="57"/>
      <c r="J17" s="57"/>
      <c r="K17" s="57"/>
      <c r="L17" s="57"/>
      <c r="M17" s="57"/>
      <c r="N17" s="57"/>
      <c r="O17" s="57"/>
      <c r="P17" s="57"/>
      <c r="Q17" s="57"/>
      <c r="R17" s="57"/>
      <c r="S17" s="57"/>
      <c r="T17" s="57"/>
      <c r="U17" s="57"/>
      <c r="V17" s="57"/>
      <c r="W17" s="57"/>
      <c r="X17" s="57"/>
      <c r="Y17" s="57"/>
      <c r="Z17" s="58"/>
      <c r="AA17" s="102"/>
      <c r="AB17" s="103"/>
      <c r="AC17" s="103"/>
      <c r="AD17" s="103"/>
      <c r="AE17" s="103"/>
      <c r="AF17" s="103"/>
      <c r="AG17" s="103"/>
      <c r="AH17" s="103"/>
      <c r="AI17" s="103"/>
      <c r="AJ17" s="103"/>
      <c r="AK17" s="103"/>
      <c r="AL17" s="104"/>
      <c r="AO17" s="157"/>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9"/>
    </row>
    <row r="18" spans="2:76" ht="24" customHeight="1" x14ac:dyDescent="0.4">
      <c r="B18" s="5"/>
      <c r="C18" s="68"/>
      <c r="D18" s="146"/>
      <c r="E18" s="146"/>
      <c r="F18" s="146"/>
      <c r="G18" s="146"/>
      <c r="H18" s="57"/>
      <c r="I18" s="57"/>
      <c r="J18" s="57"/>
      <c r="K18" s="57"/>
      <c r="L18" s="57"/>
      <c r="M18" s="57"/>
      <c r="N18" s="57"/>
      <c r="O18" s="57"/>
      <c r="P18" s="57"/>
      <c r="Q18" s="57"/>
      <c r="R18" s="57"/>
      <c r="S18" s="57"/>
      <c r="T18" s="57"/>
      <c r="U18" s="57"/>
      <c r="V18" s="57"/>
      <c r="W18" s="57"/>
      <c r="X18" s="57"/>
      <c r="Y18" s="57"/>
      <c r="Z18" s="58"/>
      <c r="AA18" s="102"/>
      <c r="AB18" s="103"/>
      <c r="AC18" s="103"/>
      <c r="AD18" s="103"/>
      <c r="AE18" s="103"/>
      <c r="AF18" s="103"/>
      <c r="AG18" s="103"/>
      <c r="AH18" s="103"/>
      <c r="AI18" s="103"/>
      <c r="AJ18" s="103"/>
      <c r="AK18" s="103"/>
      <c r="AL18" s="104"/>
      <c r="AO18" s="157"/>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9"/>
    </row>
    <row r="19" spans="2:76" ht="24" customHeight="1" thickBot="1" x14ac:dyDescent="0.45">
      <c r="C19" s="100"/>
      <c r="D19" s="101"/>
      <c r="E19" s="101"/>
      <c r="F19" s="101"/>
      <c r="G19" s="101"/>
      <c r="H19" s="66"/>
      <c r="I19" s="66"/>
      <c r="J19" s="66"/>
      <c r="K19" s="66"/>
      <c r="L19" s="66"/>
      <c r="M19" s="66"/>
      <c r="N19" s="66"/>
      <c r="O19" s="66"/>
      <c r="P19" s="66"/>
      <c r="Q19" s="66"/>
      <c r="R19" s="66"/>
      <c r="S19" s="66"/>
      <c r="T19" s="66"/>
      <c r="U19" s="66"/>
      <c r="V19" s="66"/>
      <c r="W19" s="66"/>
      <c r="X19" s="66"/>
      <c r="Y19" s="66"/>
      <c r="Z19" s="67"/>
      <c r="AA19" s="105"/>
      <c r="AB19" s="106"/>
      <c r="AC19" s="106"/>
      <c r="AD19" s="106"/>
      <c r="AE19" s="106"/>
      <c r="AF19" s="106"/>
      <c r="AG19" s="106"/>
      <c r="AH19" s="106"/>
      <c r="AI19" s="106"/>
      <c r="AJ19" s="106"/>
      <c r="AK19" s="106"/>
      <c r="AL19" s="107"/>
      <c r="AO19" s="157"/>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9"/>
    </row>
    <row r="20" spans="2:76" ht="20.25" customHeight="1" thickBot="1" x14ac:dyDescent="0.45">
      <c r="C20" s="156" t="s">
        <v>59</v>
      </c>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O20" s="157"/>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9"/>
    </row>
    <row r="21" spans="2:76" ht="30" customHeight="1" x14ac:dyDescent="0.4">
      <c r="C21" s="76" t="s">
        <v>10</v>
      </c>
      <c r="D21" s="74"/>
      <c r="E21" s="74"/>
      <c r="F21" s="77" t="s">
        <v>1</v>
      </c>
      <c r="G21" s="78"/>
      <c r="H21" s="79" t="s">
        <v>23</v>
      </c>
      <c r="I21" s="80"/>
      <c r="J21" s="74" t="s">
        <v>68</v>
      </c>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5"/>
      <c r="AO21" s="157"/>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9"/>
    </row>
    <row r="22" spans="2:76" ht="30" customHeight="1" x14ac:dyDescent="0.4">
      <c r="C22" s="55"/>
      <c r="D22" s="33"/>
      <c r="E22" s="56"/>
      <c r="F22" s="30"/>
      <c r="G22" s="31"/>
      <c r="H22" s="32"/>
      <c r="I22" s="33"/>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5"/>
      <c r="AO22" s="157"/>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9"/>
    </row>
    <row r="23" spans="2:76" ht="30" customHeight="1" x14ac:dyDescent="0.4">
      <c r="C23" s="55"/>
      <c r="D23" s="33"/>
      <c r="E23" s="56"/>
      <c r="F23" s="30"/>
      <c r="G23" s="31"/>
      <c r="H23" s="32"/>
      <c r="I23" s="33"/>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5"/>
      <c r="AO23" s="157"/>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9"/>
    </row>
    <row r="24" spans="2:76" ht="30" customHeight="1" x14ac:dyDescent="0.4">
      <c r="C24" s="55"/>
      <c r="D24" s="33"/>
      <c r="E24" s="56"/>
      <c r="F24" s="30"/>
      <c r="G24" s="31"/>
      <c r="H24" s="32"/>
      <c r="I24" s="33"/>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5"/>
      <c r="AO24" s="157"/>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9"/>
    </row>
    <row r="25" spans="2:76" ht="24" customHeight="1" thickBot="1" x14ac:dyDescent="0.45">
      <c r="C25" s="36"/>
      <c r="D25" s="37"/>
      <c r="E25" s="38"/>
      <c r="F25" s="42"/>
      <c r="G25" s="38"/>
      <c r="H25" s="42"/>
      <c r="I25" s="44"/>
      <c r="J25" s="46"/>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47"/>
      <c r="AO25" s="160"/>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2"/>
    </row>
    <row r="26" spans="2:76" ht="4.5" customHeight="1" thickBot="1" x14ac:dyDescent="0.45">
      <c r="C26" s="39"/>
      <c r="D26" s="40"/>
      <c r="E26" s="41"/>
      <c r="F26" s="43"/>
      <c r="G26" s="41"/>
      <c r="H26" s="43"/>
      <c r="I26" s="45"/>
      <c r="J26" s="48"/>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9"/>
    </row>
    <row r="27" spans="2:76" ht="30" customHeight="1" x14ac:dyDescent="0.4">
      <c r="C27" s="55"/>
      <c r="D27" s="33"/>
      <c r="E27" s="56"/>
      <c r="F27" s="30"/>
      <c r="G27" s="31"/>
      <c r="H27" s="32"/>
      <c r="I27" s="33"/>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5"/>
      <c r="AO27" s="76" t="s">
        <v>10</v>
      </c>
      <c r="AP27" s="74"/>
      <c r="AQ27" s="74"/>
      <c r="AR27" s="72" t="s">
        <v>1</v>
      </c>
      <c r="AS27" s="81"/>
      <c r="AT27" s="72" t="s">
        <v>23</v>
      </c>
      <c r="AU27" s="73"/>
      <c r="AV27" s="108" t="s">
        <v>30</v>
      </c>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9"/>
    </row>
    <row r="28" spans="2:76" ht="30" customHeight="1" x14ac:dyDescent="0.4">
      <c r="C28" s="55"/>
      <c r="D28" s="33"/>
      <c r="E28" s="56"/>
      <c r="F28" s="30"/>
      <c r="G28" s="31"/>
      <c r="H28" s="32"/>
      <c r="I28" s="33"/>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5"/>
      <c r="AO28" s="55"/>
      <c r="AP28" s="33"/>
      <c r="AQ28" s="56"/>
      <c r="AR28" s="30"/>
      <c r="AS28" s="31"/>
      <c r="AT28" s="30"/>
      <c r="AU28" s="33"/>
      <c r="AV28" s="71"/>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5"/>
    </row>
    <row r="29" spans="2:76" ht="30" customHeight="1" x14ac:dyDescent="0.4">
      <c r="C29" s="55"/>
      <c r="D29" s="33"/>
      <c r="E29" s="56"/>
      <c r="F29" s="30"/>
      <c r="G29" s="31"/>
      <c r="H29" s="32"/>
      <c r="I29" s="33"/>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5"/>
      <c r="AO29" s="55"/>
      <c r="AP29" s="33"/>
      <c r="AQ29" s="56"/>
      <c r="AR29" s="30"/>
      <c r="AS29" s="31"/>
      <c r="AT29" s="30"/>
      <c r="AU29" s="33"/>
      <c r="AV29" s="71"/>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5"/>
    </row>
    <row r="30" spans="2:76" ht="30" customHeight="1" x14ac:dyDescent="0.4">
      <c r="C30" s="55"/>
      <c r="D30" s="33"/>
      <c r="E30" s="56"/>
      <c r="F30" s="30"/>
      <c r="G30" s="31"/>
      <c r="H30" s="32"/>
      <c r="I30" s="33"/>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5"/>
      <c r="AO30" s="55"/>
      <c r="AP30" s="33"/>
      <c r="AQ30" s="56"/>
      <c r="AR30" s="30"/>
      <c r="AS30" s="31"/>
      <c r="AT30" s="30"/>
      <c r="AU30" s="33"/>
      <c r="AV30" s="71"/>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5"/>
    </row>
    <row r="31" spans="2:76" ht="30" customHeight="1" x14ac:dyDescent="0.4">
      <c r="C31" s="55"/>
      <c r="D31" s="33"/>
      <c r="E31" s="56"/>
      <c r="F31" s="30"/>
      <c r="G31" s="31"/>
      <c r="H31" s="32"/>
      <c r="I31" s="33"/>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5"/>
      <c r="AO31" s="55"/>
      <c r="AP31" s="33"/>
      <c r="AQ31" s="56"/>
      <c r="AR31" s="30"/>
      <c r="AS31" s="31"/>
      <c r="AT31" s="30"/>
      <c r="AU31" s="33"/>
      <c r="AV31" s="71"/>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5"/>
    </row>
    <row r="32" spans="2:76" ht="30" customHeight="1" x14ac:dyDescent="0.4">
      <c r="C32" s="55"/>
      <c r="D32" s="33"/>
      <c r="E32" s="56"/>
      <c r="F32" s="30"/>
      <c r="G32" s="31"/>
      <c r="H32" s="32"/>
      <c r="I32" s="33"/>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5"/>
      <c r="AO32" s="55"/>
      <c r="AP32" s="33"/>
      <c r="AQ32" s="56"/>
      <c r="AR32" s="30"/>
      <c r="AS32" s="31"/>
      <c r="AT32" s="30"/>
      <c r="AU32" s="33"/>
      <c r="AV32" s="71"/>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5"/>
    </row>
    <row r="33" spans="3:76" ht="30" customHeight="1" x14ac:dyDescent="0.4">
      <c r="C33" s="55"/>
      <c r="D33" s="33"/>
      <c r="E33" s="56"/>
      <c r="F33" s="30"/>
      <c r="G33" s="31"/>
      <c r="H33" s="32"/>
      <c r="I33" s="33"/>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5"/>
      <c r="AO33" s="55"/>
      <c r="AP33" s="33"/>
      <c r="AQ33" s="56"/>
      <c r="AR33" s="30"/>
      <c r="AS33" s="31"/>
      <c r="AT33" s="30"/>
      <c r="AU33" s="33"/>
      <c r="AV33" s="71"/>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5"/>
    </row>
    <row r="34" spans="3:76" ht="30" customHeight="1" x14ac:dyDescent="0.4">
      <c r="C34" s="55"/>
      <c r="D34" s="33"/>
      <c r="E34" s="56"/>
      <c r="F34" s="30"/>
      <c r="G34" s="31"/>
      <c r="H34" s="32"/>
      <c r="I34" s="33"/>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5"/>
      <c r="AO34" s="55"/>
      <c r="AP34" s="33"/>
      <c r="AQ34" s="56"/>
      <c r="AR34" s="30"/>
      <c r="AS34" s="31"/>
      <c r="AT34" s="30"/>
      <c r="AU34" s="33"/>
      <c r="AV34" s="71"/>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5"/>
    </row>
    <row r="35" spans="3:76" ht="30" customHeight="1" x14ac:dyDescent="0.4">
      <c r="C35" s="55"/>
      <c r="D35" s="33"/>
      <c r="E35" s="56"/>
      <c r="F35" s="30"/>
      <c r="G35" s="31"/>
      <c r="H35" s="32"/>
      <c r="I35" s="33"/>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5"/>
      <c r="AM35" s="8"/>
      <c r="AO35" s="55"/>
      <c r="AP35" s="33"/>
      <c r="AQ35" s="56"/>
      <c r="AR35" s="30"/>
      <c r="AS35" s="31"/>
      <c r="AT35" s="30"/>
      <c r="AU35" s="33"/>
      <c r="AV35" s="71"/>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5"/>
    </row>
    <row r="36" spans="3:76" ht="30" customHeight="1" thickBot="1" x14ac:dyDescent="0.45">
      <c r="C36" s="55"/>
      <c r="D36" s="33"/>
      <c r="E36" s="56"/>
      <c r="F36" s="30"/>
      <c r="G36" s="31"/>
      <c r="H36" s="32"/>
      <c r="I36" s="33"/>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c r="AM36" s="8"/>
      <c r="AO36" s="100"/>
      <c r="AP36" s="101"/>
      <c r="AQ36" s="101"/>
      <c r="AR36" s="110"/>
      <c r="AS36" s="111"/>
      <c r="AT36" s="110"/>
      <c r="AU36" s="112"/>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4"/>
    </row>
    <row r="37" spans="3:76" ht="30" customHeight="1" thickBot="1" x14ac:dyDescent="0.45">
      <c r="C37" s="100"/>
      <c r="D37" s="101"/>
      <c r="E37" s="101"/>
      <c r="F37" s="110"/>
      <c r="G37" s="111"/>
      <c r="H37" s="139"/>
      <c r="I37" s="140"/>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7"/>
      <c r="AM37" s="8"/>
      <c r="AO37" s="28" t="s">
        <v>57</v>
      </c>
      <c r="AT37" s="135" t="s">
        <v>58</v>
      </c>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row>
    <row r="38" spans="3:76" ht="15" customHeight="1" x14ac:dyDescent="0.4">
      <c r="C38" s="137" t="s">
        <v>57</v>
      </c>
      <c r="D38" s="137"/>
      <c r="E38" s="137"/>
      <c r="F38" s="137"/>
      <c r="G38" s="29"/>
      <c r="H38" s="135" t="s">
        <v>67</v>
      </c>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8"/>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6"/>
      <c r="BR38" s="136"/>
      <c r="BS38" s="136"/>
      <c r="BT38" s="136"/>
      <c r="BU38" s="136"/>
      <c r="BV38" s="136"/>
      <c r="BW38" s="136"/>
      <c r="BX38" s="136"/>
    </row>
    <row r="39" spans="3:76" ht="15" customHeight="1" x14ac:dyDescent="0.4">
      <c r="C39" s="138"/>
      <c r="D39" s="138"/>
      <c r="E39" s="138"/>
      <c r="F39" s="138"/>
      <c r="G39" s="28"/>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36"/>
    </row>
    <row r="40" spans="3:76" ht="15" customHeight="1" x14ac:dyDescent="0.4">
      <c r="C40" s="28"/>
      <c r="D40" s="28"/>
      <c r="E40" s="28"/>
      <c r="F40" s="28"/>
      <c r="G40" s="28"/>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row>
    <row r="41" spans="3:76" ht="15" customHeight="1" x14ac:dyDescent="0.4">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row>
    <row r="42" spans="3:76" x14ac:dyDescent="0.4">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row>
  </sheetData>
  <mergeCells count="164">
    <mergeCell ref="C12:G15"/>
    <mergeCell ref="I13:Z13"/>
    <mergeCell ref="H14:Z14"/>
    <mergeCell ref="C16:G19"/>
    <mergeCell ref="I17:Z17"/>
    <mergeCell ref="H18:Z18"/>
    <mergeCell ref="AO16:BX25"/>
    <mergeCell ref="B1:D1"/>
    <mergeCell ref="AN1:AP1"/>
    <mergeCell ref="E1:AJ1"/>
    <mergeCell ref="AT37:BX40"/>
    <mergeCell ref="C35:E35"/>
    <mergeCell ref="F35:G35"/>
    <mergeCell ref="H35:I35"/>
    <mergeCell ref="J35:AL35"/>
    <mergeCell ref="H38:AL40"/>
    <mergeCell ref="C38:F39"/>
    <mergeCell ref="AO33:AQ33"/>
    <mergeCell ref="AR33:AS33"/>
    <mergeCell ref="AT33:AU33"/>
    <mergeCell ref="AV33:BX33"/>
    <mergeCell ref="AO34:AQ34"/>
    <mergeCell ref="AR34:AS34"/>
    <mergeCell ref="AT34:AU34"/>
    <mergeCell ref="AV34:BX34"/>
    <mergeCell ref="C37:E37"/>
    <mergeCell ref="F37:G37"/>
    <mergeCell ref="H37:I37"/>
    <mergeCell ref="J37:AL37"/>
    <mergeCell ref="H34:I34"/>
    <mergeCell ref="J34:AL34"/>
    <mergeCell ref="C36:E36"/>
    <mergeCell ref="F36:G36"/>
    <mergeCell ref="H36:I36"/>
    <mergeCell ref="AO8:BF9"/>
    <mergeCell ref="AA13:AL13"/>
    <mergeCell ref="AA14:AL14"/>
    <mergeCell ref="AA15:AL15"/>
    <mergeCell ref="V11:W11"/>
    <mergeCell ref="BG5:BX11"/>
    <mergeCell ref="AO11:BF14"/>
    <mergeCell ref="AK8:AL8"/>
    <mergeCell ref="AK9:AL9"/>
    <mergeCell ref="BG13:BU14"/>
    <mergeCell ref="BV13:BX14"/>
    <mergeCell ref="AA17:AL19"/>
    <mergeCell ref="AV27:BX27"/>
    <mergeCell ref="AR28:AS28"/>
    <mergeCell ref="AT28:AU28"/>
    <mergeCell ref="AV28:BX28"/>
    <mergeCell ref="AO36:AQ36"/>
    <mergeCell ref="AR36:AS36"/>
    <mergeCell ref="AT36:AU36"/>
    <mergeCell ref="AO35:AQ35"/>
    <mergeCell ref="AR35:AS35"/>
    <mergeCell ref="AT35:AU35"/>
    <mergeCell ref="AT31:AU31"/>
    <mergeCell ref="AO32:AQ32"/>
    <mergeCell ref="AR32:AS32"/>
    <mergeCell ref="AT32:AU32"/>
    <mergeCell ref="AV36:BX36"/>
    <mergeCell ref="AV35:BX35"/>
    <mergeCell ref="AV31:BX31"/>
    <mergeCell ref="AV32:BX32"/>
    <mergeCell ref="Q7:U7"/>
    <mergeCell ref="V7:AL7"/>
    <mergeCell ref="Q8:U9"/>
    <mergeCell ref="V8:AJ9"/>
    <mergeCell ref="H12:Z12"/>
    <mergeCell ref="Z10:Z11"/>
    <mergeCell ref="AA10:AB11"/>
    <mergeCell ref="AC10:AC11"/>
    <mergeCell ref="AF10:AF11"/>
    <mergeCell ref="AD10:AE11"/>
    <mergeCell ref="Q10:U11"/>
    <mergeCell ref="X10:Y11"/>
    <mergeCell ref="AA12:AL12"/>
    <mergeCell ref="V10:W10"/>
    <mergeCell ref="AG10:AL10"/>
    <mergeCell ref="AG11:AH11"/>
    <mergeCell ref="AK11:AL11"/>
    <mergeCell ref="AC3:AF3"/>
    <mergeCell ref="AG3:AL3"/>
    <mergeCell ref="F31:G31"/>
    <mergeCell ref="H31:I31"/>
    <mergeCell ref="J31:AL31"/>
    <mergeCell ref="J36:AL36"/>
    <mergeCell ref="C31:E31"/>
    <mergeCell ref="AO27:AQ27"/>
    <mergeCell ref="AR27:AS27"/>
    <mergeCell ref="AO31:AQ31"/>
    <mergeCell ref="AR31:AS31"/>
    <mergeCell ref="C32:E32"/>
    <mergeCell ref="F32:G32"/>
    <mergeCell ref="H32:I32"/>
    <mergeCell ref="J32:AL32"/>
    <mergeCell ref="C30:E30"/>
    <mergeCell ref="F30:G30"/>
    <mergeCell ref="H30:I30"/>
    <mergeCell ref="J30:AL30"/>
    <mergeCell ref="F33:G33"/>
    <mergeCell ref="H33:I33"/>
    <mergeCell ref="J33:AL33"/>
    <mergeCell ref="F34:G34"/>
    <mergeCell ref="C33:E33"/>
    <mergeCell ref="C34:E34"/>
    <mergeCell ref="AO28:AQ28"/>
    <mergeCell ref="AV29:BX29"/>
    <mergeCell ref="AV30:BX30"/>
    <mergeCell ref="C27:E27"/>
    <mergeCell ref="F27:G27"/>
    <mergeCell ref="H27:I27"/>
    <mergeCell ref="J27:AL27"/>
    <mergeCell ref="AO29:AQ29"/>
    <mergeCell ref="AR29:AS29"/>
    <mergeCell ref="AT29:AU29"/>
    <mergeCell ref="AO30:AQ30"/>
    <mergeCell ref="AR30:AS30"/>
    <mergeCell ref="AT30:AU30"/>
    <mergeCell ref="AT27:AU27"/>
    <mergeCell ref="C28:E28"/>
    <mergeCell ref="F28:G28"/>
    <mergeCell ref="H28:I28"/>
    <mergeCell ref="J28:AL28"/>
    <mergeCell ref="C29:E29"/>
    <mergeCell ref="P4:R4"/>
    <mergeCell ref="S4:AA4"/>
    <mergeCell ref="AB4:AD4"/>
    <mergeCell ref="AE4:AL4"/>
    <mergeCell ref="C24:E24"/>
    <mergeCell ref="F24:G24"/>
    <mergeCell ref="H24:I24"/>
    <mergeCell ref="J24:AL24"/>
    <mergeCell ref="H15:Z15"/>
    <mergeCell ref="AO5:BF6"/>
    <mergeCell ref="Q6:R6"/>
    <mergeCell ref="AA6:AC6"/>
    <mergeCell ref="H19:Z19"/>
    <mergeCell ref="H16:Z16"/>
    <mergeCell ref="AI11:AJ11"/>
    <mergeCell ref="C22:E22"/>
    <mergeCell ref="F29:G29"/>
    <mergeCell ref="H29:I29"/>
    <mergeCell ref="J29:AL29"/>
    <mergeCell ref="C25:E26"/>
    <mergeCell ref="F25:G26"/>
    <mergeCell ref="H25:I26"/>
    <mergeCell ref="J25:AL26"/>
    <mergeCell ref="S6:T6"/>
    <mergeCell ref="V6:W6"/>
    <mergeCell ref="Y6:Z6"/>
    <mergeCell ref="F22:G22"/>
    <mergeCell ref="H22:I22"/>
    <mergeCell ref="J21:AL21"/>
    <mergeCell ref="J22:AL22"/>
    <mergeCell ref="C23:E23"/>
    <mergeCell ref="F23:G23"/>
    <mergeCell ref="H23:I23"/>
    <mergeCell ref="J23:AL23"/>
    <mergeCell ref="C21:E21"/>
    <mergeCell ref="F21:G21"/>
    <mergeCell ref="H21:I21"/>
    <mergeCell ref="C20:AL20"/>
    <mergeCell ref="AA16:AL16"/>
  </mergeCells>
  <phoneticPr fontId="1"/>
  <printOptions horizontalCentered="1" verticalCentered="1"/>
  <pageMargins left="0.51181102362204722" right="0.51181102362204722" top="0.55118110236220474" bottom="0.55118110236220474" header="0.31496062992125984" footer="0.31496062992125984"/>
  <pageSetup paperSize="9" scale="82" fitToWidth="2" orientation="portrait" cellComments="asDisplayed" r:id="rId1"/>
  <colBreaks count="1" manualBreakCount="1">
    <brk id="39"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H2"/>
  <sheetViews>
    <sheetView workbookViewId="0">
      <pane xSplit="5" ySplit="1" topLeftCell="F2" activePane="bottomRight" state="frozen"/>
      <selection pane="topRight" activeCell="F1" sqref="F1"/>
      <selection pane="bottomLeft" activeCell="A3" sqref="A3"/>
      <selection pane="bottomRight" activeCell="A3" sqref="A3:XFD1048576"/>
    </sheetView>
  </sheetViews>
  <sheetFormatPr defaultColWidth="9" defaultRowHeight="13.5" x14ac:dyDescent="0.4"/>
  <cols>
    <col min="1" max="5" width="9" style="9"/>
    <col min="6" max="6" width="9.375" style="9" bestFit="1" customWidth="1"/>
    <col min="7" max="16384" width="9" style="9"/>
  </cols>
  <sheetData>
    <row r="1" spans="1:138" x14ac:dyDescent="0.4">
      <c r="A1" s="10" t="s">
        <v>3</v>
      </c>
      <c r="B1" s="10" t="s">
        <v>4</v>
      </c>
      <c r="C1" s="10" t="s">
        <v>5</v>
      </c>
      <c r="D1" s="10" t="s">
        <v>6</v>
      </c>
      <c r="E1" s="10" t="s">
        <v>31</v>
      </c>
      <c r="F1" s="10" t="s">
        <v>32</v>
      </c>
      <c r="G1" s="14" t="s">
        <v>10</v>
      </c>
      <c r="H1" s="14" t="s">
        <v>1</v>
      </c>
      <c r="I1" s="14" t="s">
        <v>23</v>
      </c>
      <c r="J1" s="14" t="s">
        <v>37</v>
      </c>
      <c r="K1" s="10" t="s">
        <v>33</v>
      </c>
      <c r="L1" s="14" t="s">
        <v>38</v>
      </c>
      <c r="M1" s="14" t="s">
        <v>39</v>
      </c>
      <c r="N1" s="10" t="s">
        <v>14</v>
      </c>
      <c r="O1" s="10" t="s">
        <v>17</v>
      </c>
      <c r="P1" s="14" t="s">
        <v>38</v>
      </c>
      <c r="Q1" s="14" t="s">
        <v>39</v>
      </c>
      <c r="R1" s="10" t="s">
        <v>14</v>
      </c>
      <c r="S1" s="14" t="s">
        <v>10</v>
      </c>
      <c r="T1" s="14" t="s">
        <v>23</v>
      </c>
      <c r="U1" s="14" t="s">
        <v>37</v>
      </c>
      <c r="V1" s="14" t="s">
        <v>40</v>
      </c>
      <c r="W1" s="14" t="s">
        <v>10</v>
      </c>
      <c r="X1" s="14" t="s">
        <v>23</v>
      </c>
      <c r="Y1" s="14" t="s">
        <v>37</v>
      </c>
      <c r="Z1" s="14" t="s">
        <v>40</v>
      </c>
      <c r="AA1" s="14" t="s">
        <v>10</v>
      </c>
      <c r="AB1" s="14" t="s">
        <v>23</v>
      </c>
      <c r="AC1" s="14" t="s">
        <v>37</v>
      </c>
      <c r="AD1" s="14" t="s">
        <v>40</v>
      </c>
      <c r="AE1" s="14" t="s">
        <v>10</v>
      </c>
      <c r="AF1" s="14" t="s">
        <v>23</v>
      </c>
      <c r="AG1" s="14" t="s">
        <v>37</v>
      </c>
      <c r="AH1" s="14" t="s">
        <v>40</v>
      </c>
      <c r="AI1" s="14" t="s">
        <v>10</v>
      </c>
      <c r="AJ1" s="14" t="s">
        <v>23</v>
      </c>
      <c r="AK1" s="14" t="s">
        <v>37</v>
      </c>
      <c r="AL1" s="14" t="s">
        <v>40</v>
      </c>
      <c r="AM1" s="14" t="s">
        <v>10</v>
      </c>
      <c r="AN1" s="14" t="s">
        <v>23</v>
      </c>
      <c r="AO1" s="14" t="s">
        <v>37</v>
      </c>
      <c r="AP1" s="14" t="s">
        <v>40</v>
      </c>
      <c r="AQ1" s="14" t="s">
        <v>10</v>
      </c>
      <c r="AR1" s="14" t="s">
        <v>23</v>
      </c>
      <c r="AS1" s="14" t="s">
        <v>37</v>
      </c>
      <c r="AT1" s="14" t="s">
        <v>40</v>
      </c>
      <c r="AU1" s="14" t="s">
        <v>10</v>
      </c>
      <c r="AV1" s="14" t="s">
        <v>23</v>
      </c>
      <c r="AW1" s="14" t="s">
        <v>37</v>
      </c>
      <c r="AX1" s="14" t="s">
        <v>40</v>
      </c>
      <c r="AY1" s="14" t="s">
        <v>10</v>
      </c>
      <c r="AZ1" s="14" t="s">
        <v>23</v>
      </c>
      <c r="BA1" s="14" t="s">
        <v>37</v>
      </c>
      <c r="BB1" s="14" t="s">
        <v>40</v>
      </c>
      <c r="BC1" s="14" t="s">
        <v>10</v>
      </c>
      <c r="BD1" s="14" t="s">
        <v>23</v>
      </c>
      <c r="BE1" s="14" t="s">
        <v>37</v>
      </c>
      <c r="BF1" s="14" t="s">
        <v>40</v>
      </c>
      <c r="BG1" s="14" t="s">
        <v>10</v>
      </c>
      <c r="BH1" s="14" t="s">
        <v>23</v>
      </c>
      <c r="BI1" s="14" t="s">
        <v>37</v>
      </c>
      <c r="BJ1" s="14" t="s">
        <v>40</v>
      </c>
      <c r="BK1" s="14" t="s">
        <v>10</v>
      </c>
      <c r="BL1" s="14" t="s">
        <v>23</v>
      </c>
      <c r="BM1" s="14" t="s">
        <v>37</v>
      </c>
      <c r="BN1" s="14" t="s">
        <v>40</v>
      </c>
      <c r="BO1" s="14" t="s">
        <v>10</v>
      </c>
      <c r="BP1" s="14" t="s">
        <v>23</v>
      </c>
      <c r="BQ1" s="14" t="s">
        <v>37</v>
      </c>
      <c r="BR1" s="14" t="s">
        <v>40</v>
      </c>
      <c r="BS1" s="14" t="s">
        <v>10</v>
      </c>
      <c r="BT1" s="14" t="s">
        <v>23</v>
      </c>
      <c r="BU1" s="14" t="s">
        <v>37</v>
      </c>
      <c r="BV1" s="14" t="s">
        <v>40</v>
      </c>
      <c r="BW1" s="14" t="s">
        <v>10</v>
      </c>
      <c r="BX1" s="14" t="s">
        <v>23</v>
      </c>
      <c r="BY1" s="14" t="s">
        <v>37</v>
      </c>
      <c r="BZ1" s="14" t="s">
        <v>40</v>
      </c>
      <c r="CA1" s="14" t="s">
        <v>10</v>
      </c>
      <c r="CB1" s="14" t="s">
        <v>23</v>
      </c>
      <c r="CC1" s="14" t="s">
        <v>37</v>
      </c>
      <c r="CD1" s="14" t="s">
        <v>40</v>
      </c>
      <c r="CE1" s="14" t="s">
        <v>10</v>
      </c>
      <c r="CF1" s="14" t="s">
        <v>23</v>
      </c>
      <c r="CG1" s="14" t="s">
        <v>37</v>
      </c>
      <c r="CH1" s="14" t="s">
        <v>40</v>
      </c>
      <c r="CI1" s="10" t="s">
        <v>34</v>
      </c>
      <c r="CJ1" s="10" t="s">
        <v>13</v>
      </c>
      <c r="CK1" s="10" t="s">
        <v>16</v>
      </c>
      <c r="CL1" s="10" t="s">
        <v>35</v>
      </c>
      <c r="CM1" s="10" t="s">
        <v>36</v>
      </c>
      <c r="CN1" s="10" t="s">
        <v>29</v>
      </c>
      <c r="CO1" s="14" t="s">
        <v>41</v>
      </c>
      <c r="CP1" s="14" t="s">
        <v>8</v>
      </c>
      <c r="CQ1" s="14" t="s">
        <v>41</v>
      </c>
      <c r="CR1" s="14" t="s">
        <v>8</v>
      </c>
      <c r="CS1" s="14" t="s">
        <v>18</v>
      </c>
      <c r="CT1" s="14" t="s">
        <v>20</v>
      </c>
      <c r="CU1" s="14" t="s">
        <v>22</v>
      </c>
      <c r="CV1" s="14" t="s">
        <v>24</v>
      </c>
      <c r="CW1" s="14" t="s">
        <v>25</v>
      </c>
      <c r="CX1" s="14" t="s">
        <v>26</v>
      </c>
      <c r="CY1" s="14" t="s">
        <v>27</v>
      </c>
      <c r="CZ1" s="14" t="s">
        <v>28</v>
      </c>
      <c r="DA1" s="14" t="s">
        <v>42</v>
      </c>
      <c r="DB1" s="10"/>
      <c r="DC1" s="14" t="s">
        <v>10</v>
      </c>
      <c r="DD1" s="14" t="s">
        <v>1</v>
      </c>
      <c r="DE1" s="14" t="s">
        <v>23</v>
      </c>
      <c r="DF1" s="14" t="s">
        <v>40</v>
      </c>
      <c r="DG1" s="14" t="s">
        <v>10</v>
      </c>
      <c r="DH1" s="14" t="s">
        <v>23</v>
      </c>
      <c r="DI1" s="14" t="s">
        <v>37</v>
      </c>
      <c r="DJ1" s="14" t="s">
        <v>40</v>
      </c>
      <c r="DK1" s="14" t="s">
        <v>10</v>
      </c>
      <c r="DL1" s="14" t="s">
        <v>23</v>
      </c>
      <c r="DM1" s="14" t="s">
        <v>37</v>
      </c>
      <c r="DN1" s="14" t="s">
        <v>40</v>
      </c>
      <c r="DO1" s="14" t="s">
        <v>10</v>
      </c>
      <c r="DP1" s="14" t="s">
        <v>23</v>
      </c>
      <c r="DQ1" s="14" t="s">
        <v>37</v>
      </c>
      <c r="DR1" s="14" t="s">
        <v>40</v>
      </c>
      <c r="DS1" s="14" t="s">
        <v>10</v>
      </c>
      <c r="DT1" s="14" t="s">
        <v>23</v>
      </c>
      <c r="DU1" s="14" t="s">
        <v>37</v>
      </c>
      <c r="DV1" s="14" t="s">
        <v>40</v>
      </c>
      <c r="DW1" s="14" t="s">
        <v>10</v>
      </c>
      <c r="DX1" s="14" t="s">
        <v>23</v>
      </c>
      <c r="DY1" s="14" t="s">
        <v>37</v>
      </c>
      <c r="DZ1" s="14" t="s">
        <v>40</v>
      </c>
      <c r="EA1" s="14" t="s">
        <v>10</v>
      </c>
      <c r="EB1" s="14" t="s">
        <v>23</v>
      </c>
      <c r="EC1" s="14" t="s">
        <v>37</v>
      </c>
      <c r="ED1" s="14" t="s">
        <v>40</v>
      </c>
      <c r="EE1" s="14" t="s">
        <v>10</v>
      </c>
      <c r="EF1" s="14" t="s">
        <v>23</v>
      </c>
      <c r="EG1" s="14" t="s">
        <v>37</v>
      </c>
      <c r="EH1" s="14" t="s">
        <v>40</v>
      </c>
    </row>
    <row r="2" spans="1:138" s="11" customFormat="1" x14ac:dyDescent="0.4">
      <c r="A2" s="12">
        <f>履歴書!AD4</f>
        <v>0</v>
      </c>
      <c r="B2" s="13">
        <f>履歴書!AG4</f>
        <v>0</v>
      </c>
      <c r="C2" s="12">
        <f>履歴書!AJ4</f>
        <v>0</v>
      </c>
      <c r="D2" s="13">
        <f>履歴書!V7</f>
        <v>0</v>
      </c>
      <c r="E2" s="13">
        <f>履歴書!V8</f>
        <v>0</v>
      </c>
      <c r="F2" s="13">
        <f>履歴書!AK9</f>
        <v>0</v>
      </c>
      <c r="G2" s="13" t="str">
        <f>履歴書!V11</f>
        <v>平成</v>
      </c>
      <c r="H2" s="13">
        <f>履歴書!X10</f>
        <v>0</v>
      </c>
      <c r="I2" s="13">
        <f>履歴書!AA10</f>
        <v>0</v>
      </c>
      <c r="J2" s="13">
        <f>履歴書!AD10</f>
        <v>0</v>
      </c>
      <c r="K2" s="13">
        <f>履歴書!AI10</f>
        <v>0</v>
      </c>
      <c r="L2" s="13">
        <f>履歴書!I13</f>
        <v>0</v>
      </c>
      <c r="M2" s="13">
        <f>履歴書!H14</f>
        <v>0</v>
      </c>
      <c r="N2" s="13">
        <f>履歴書!AA13</f>
        <v>0</v>
      </c>
      <c r="O2" s="13">
        <f>履歴書!AA15</f>
        <v>0</v>
      </c>
      <c r="P2" s="13">
        <f>履歴書!I17</f>
        <v>0</v>
      </c>
      <c r="Q2" s="13">
        <f>履歴書!H19</f>
        <v>0</v>
      </c>
      <c r="R2" s="13">
        <f>履歴書!AA17</f>
        <v>0</v>
      </c>
      <c r="S2" s="13">
        <f>履歴書!$C$22</f>
        <v>0</v>
      </c>
      <c r="T2" s="13">
        <f>履歴書!$F$22</f>
        <v>0</v>
      </c>
      <c r="U2" s="13">
        <f>履歴書!$H$22</f>
        <v>0</v>
      </c>
      <c r="V2" s="13">
        <f>履歴書!$J$22</f>
        <v>0</v>
      </c>
      <c r="W2" s="13">
        <f>履歴書!$C$23</f>
        <v>0</v>
      </c>
      <c r="X2" s="13">
        <f>履歴書!$F$23</f>
        <v>0</v>
      </c>
      <c r="Y2" s="13">
        <f>履歴書!$H$23</f>
        <v>0</v>
      </c>
      <c r="Z2" s="13">
        <f>履歴書!$J$23</f>
        <v>0</v>
      </c>
      <c r="AA2" s="13">
        <f>履歴書!$C$24</f>
        <v>0</v>
      </c>
      <c r="AB2" s="13">
        <f>履歴書!$F$24</f>
        <v>0</v>
      </c>
      <c r="AC2" s="13">
        <f>履歴書!$H$24</f>
        <v>0</v>
      </c>
      <c r="AD2" s="13">
        <f>履歴書!$J$24</f>
        <v>0</v>
      </c>
      <c r="AE2" s="13">
        <f>履歴書!$C$25</f>
        <v>0</v>
      </c>
      <c r="AF2" s="13">
        <f>履歴書!$F$25</f>
        <v>0</v>
      </c>
      <c r="AG2" s="13">
        <f>履歴書!$H$25</f>
        <v>0</v>
      </c>
      <c r="AH2" s="13">
        <f>履歴書!$J$25</f>
        <v>0</v>
      </c>
      <c r="AI2" s="13">
        <f>履歴書!$C$26</f>
        <v>0</v>
      </c>
      <c r="AJ2" s="13">
        <f>履歴書!$F$26</f>
        <v>0</v>
      </c>
      <c r="AK2" s="13">
        <f>履歴書!$H$26</f>
        <v>0</v>
      </c>
      <c r="AL2" s="13">
        <f>履歴書!$J$26</f>
        <v>0</v>
      </c>
      <c r="AM2" s="13">
        <f>履歴書!$C$27</f>
        <v>0</v>
      </c>
      <c r="AN2" s="13">
        <f>履歴書!$F$27</f>
        <v>0</v>
      </c>
      <c r="AO2" s="13">
        <f>履歴書!$H$27</f>
        <v>0</v>
      </c>
      <c r="AP2" s="13">
        <f>履歴書!$J$27</f>
        <v>0</v>
      </c>
      <c r="AQ2" s="13">
        <f>履歴書!$C$28</f>
        <v>0</v>
      </c>
      <c r="AR2" s="13">
        <f>履歴書!$F$28</f>
        <v>0</v>
      </c>
      <c r="AS2" s="13">
        <f>履歴書!$H$28</f>
        <v>0</v>
      </c>
      <c r="AT2" s="13">
        <f>履歴書!$J$28</f>
        <v>0</v>
      </c>
      <c r="AU2" s="13">
        <f>履歴書!$C$29</f>
        <v>0</v>
      </c>
      <c r="AV2" s="13">
        <f>履歴書!$F$29</f>
        <v>0</v>
      </c>
      <c r="AW2" s="13">
        <f>履歴書!$H$29</f>
        <v>0</v>
      </c>
      <c r="AX2" s="13">
        <f>履歴書!$J$29</f>
        <v>0</v>
      </c>
      <c r="AY2" s="13">
        <f>履歴書!$C$30</f>
        <v>0</v>
      </c>
      <c r="AZ2" s="13">
        <f>履歴書!$F$30</f>
        <v>0</v>
      </c>
      <c r="BA2" s="13">
        <f>履歴書!$H$30</f>
        <v>0</v>
      </c>
      <c r="BB2" s="13">
        <f>履歴書!$J$30</f>
        <v>0</v>
      </c>
      <c r="BC2" s="13">
        <f>履歴書!$C$31</f>
        <v>0</v>
      </c>
      <c r="BD2" s="13">
        <f>履歴書!$F$31</f>
        <v>0</v>
      </c>
      <c r="BE2" s="13">
        <f>履歴書!$H$31</f>
        <v>0</v>
      </c>
      <c r="BF2" s="13">
        <f>履歴書!$J$31</f>
        <v>0</v>
      </c>
      <c r="BG2" s="13">
        <f>履歴書!$C$32</f>
        <v>0</v>
      </c>
      <c r="BH2" s="13">
        <f>履歴書!$F$32</f>
        <v>0</v>
      </c>
      <c r="BI2" s="13">
        <f>履歴書!$H$32</f>
        <v>0</v>
      </c>
      <c r="BJ2" s="13">
        <f>履歴書!$J$32</f>
        <v>0</v>
      </c>
      <c r="BK2" s="13">
        <f>履歴書!$C$33</f>
        <v>0</v>
      </c>
      <c r="BL2" s="13">
        <f>履歴書!$F$33</f>
        <v>0</v>
      </c>
      <c r="BM2" s="13">
        <f>履歴書!$H$33</f>
        <v>0</v>
      </c>
      <c r="BN2" s="13">
        <f>履歴書!$J$33</f>
        <v>0</v>
      </c>
      <c r="BO2" s="13">
        <f>履歴書!$C$34</f>
        <v>0</v>
      </c>
      <c r="BP2" s="13">
        <f>履歴書!$F$34</f>
        <v>0</v>
      </c>
      <c r="BQ2" s="13">
        <f>履歴書!$H$34</f>
        <v>0</v>
      </c>
      <c r="BR2" s="13">
        <f>履歴書!$J$34</f>
        <v>0</v>
      </c>
      <c r="BS2" s="13">
        <f>履歴書!$C$36</f>
        <v>0</v>
      </c>
      <c r="BT2" s="13">
        <f>履歴書!$F$36</f>
        <v>0</v>
      </c>
      <c r="BU2" s="13">
        <f>履歴書!$H$36</f>
        <v>0</v>
      </c>
      <c r="BV2" s="13">
        <f>履歴書!$J$36</f>
        <v>0</v>
      </c>
      <c r="BW2" s="13" t="e">
        <f>履歴書!#REF!</f>
        <v>#REF!</v>
      </c>
      <c r="BX2" s="13" t="e">
        <f>履歴書!#REF!</f>
        <v>#REF!</v>
      </c>
      <c r="BY2" s="13" t="e">
        <f>履歴書!#REF!</f>
        <v>#REF!</v>
      </c>
      <c r="BZ2" s="13" t="e">
        <f>履歴書!#REF!</f>
        <v>#REF!</v>
      </c>
      <c r="CA2" s="13" t="e">
        <f>履歴書!#REF!</f>
        <v>#REF!</v>
      </c>
      <c r="CB2" s="13" t="e">
        <f>履歴書!#REF!</f>
        <v>#REF!</v>
      </c>
      <c r="CC2" s="13" t="e">
        <f>履歴書!#REF!</f>
        <v>#REF!</v>
      </c>
      <c r="CD2" s="13" t="e">
        <f>履歴書!#REF!</f>
        <v>#REF!</v>
      </c>
      <c r="CE2" s="13">
        <f>履歴書!$C$37</f>
        <v>0</v>
      </c>
      <c r="CF2" s="13">
        <f>履歴書!$F$37</f>
        <v>0</v>
      </c>
      <c r="CG2" s="13">
        <f>履歴書!$H$37</f>
        <v>0</v>
      </c>
      <c r="CH2" s="13">
        <f>履歴書!$J$37</f>
        <v>0</v>
      </c>
      <c r="CI2" s="13" t="str">
        <f>履歴書!AO5</f>
        <v>※アピールシートに記入</v>
      </c>
      <c r="CJ2" s="13" t="str">
        <f>履歴書!AO8</f>
        <v>※アピールシートに記入</v>
      </c>
      <c r="CK2" s="13" t="str">
        <f>履歴書!AO11</f>
        <v>※アピールシートに記入</v>
      </c>
      <c r="CL2" s="13">
        <f>履歴書!AO16</f>
        <v>0</v>
      </c>
      <c r="CM2" s="13">
        <f>履歴書!AO21</f>
        <v>0</v>
      </c>
      <c r="CN2" s="13">
        <f>履歴書!AO24</f>
        <v>0</v>
      </c>
      <c r="CO2" s="13">
        <f>履歴書!BL5</f>
        <v>0</v>
      </c>
      <c r="CP2" s="13">
        <f>履歴書!BL6</f>
        <v>0</v>
      </c>
      <c r="CQ2" s="13">
        <f>履歴書!BL9</f>
        <v>0</v>
      </c>
      <c r="CR2" s="13">
        <f>履歴書!BL10</f>
        <v>0</v>
      </c>
      <c r="CS2" s="13">
        <f>履歴書!BH13</f>
        <v>0</v>
      </c>
      <c r="CT2" s="13">
        <f>履歴書!BH14</f>
        <v>0</v>
      </c>
      <c r="CU2" s="13">
        <f>履歴書!BH15</f>
        <v>0</v>
      </c>
      <c r="CV2" s="13">
        <f>履歴書!BH17</f>
        <v>0</v>
      </c>
      <c r="CW2" s="13">
        <f>履歴書!BH19</f>
        <v>0</v>
      </c>
      <c r="CX2" s="13">
        <f>履歴書!BH20</f>
        <v>0</v>
      </c>
      <c r="CY2" s="13">
        <f>履歴書!BH21</f>
        <v>0</v>
      </c>
      <c r="CZ2" s="13">
        <f>履歴書!BH22</f>
        <v>0</v>
      </c>
      <c r="DA2" s="13">
        <f>履歴書!BN22</f>
        <v>0</v>
      </c>
      <c r="DB2" s="13">
        <f>履歴書!BG24</f>
        <v>0</v>
      </c>
      <c r="DC2" s="13">
        <f>履歴書!$AO$28</f>
        <v>0</v>
      </c>
      <c r="DD2" s="13">
        <f>履歴書!$AR$28</f>
        <v>0</v>
      </c>
      <c r="DE2" s="13">
        <f>履歴書!$AT$28</f>
        <v>0</v>
      </c>
      <c r="DF2" s="13">
        <f>履歴書!$AV$28</f>
        <v>0</v>
      </c>
      <c r="DG2" s="13">
        <f>履歴書!$AO$29</f>
        <v>0</v>
      </c>
      <c r="DH2" s="13">
        <f>履歴書!$AR$29</f>
        <v>0</v>
      </c>
      <c r="DI2" s="13">
        <f>履歴書!$AT$29</f>
        <v>0</v>
      </c>
      <c r="DJ2" s="13">
        <f>履歴書!$AV$29</f>
        <v>0</v>
      </c>
      <c r="DK2" s="13">
        <f>履歴書!$AO$30</f>
        <v>0</v>
      </c>
      <c r="DL2" s="13">
        <f>履歴書!$AR$30</f>
        <v>0</v>
      </c>
      <c r="DM2" s="13">
        <f>履歴書!$AT$30</f>
        <v>0</v>
      </c>
      <c r="DN2" s="13">
        <f>履歴書!$AV$30</f>
        <v>0</v>
      </c>
      <c r="DO2" s="13">
        <f>履歴書!$AO$31</f>
        <v>0</v>
      </c>
      <c r="DP2" s="13">
        <f>履歴書!$AR$31</f>
        <v>0</v>
      </c>
      <c r="DQ2" s="13">
        <f>履歴書!$AT$31</f>
        <v>0</v>
      </c>
      <c r="DR2" s="13">
        <f>履歴書!$AV$31</f>
        <v>0</v>
      </c>
      <c r="DS2" s="13">
        <f>履歴書!$AO$32</f>
        <v>0</v>
      </c>
      <c r="DT2" s="13">
        <f>履歴書!$AR$32</f>
        <v>0</v>
      </c>
      <c r="DU2" s="13">
        <f>履歴書!$AT$32</f>
        <v>0</v>
      </c>
      <c r="DV2" s="13">
        <f>履歴書!$AV$32</f>
        <v>0</v>
      </c>
      <c r="DW2" s="13">
        <f>履歴書!$AO$35</f>
        <v>0</v>
      </c>
      <c r="DX2" s="13">
        <f>履歴書!$AR$35</f>
        <v>0</v>
      </c>
      <c r="DY2" s="13">
        <f>履歴書!$AT$35</f>
        <v>0</v>
      </c>
      <c r="DZ2" s="13">
        <f>履歴書!$AV$35</f>
        <v>0</v>
      </c>
      <c r="EA2" s="13" t="e">
        <f>履歴書!#REF!</f>
        <v>#REF!</v>
      </c>
      <c r="EB2" s="13" t="e">
        <f>履歴書!#REF!</f>
        <v>#REF!</v>
      </c>
      <c r="EC2" s="13" t="e">
        <f>履歴書!#REF!</f>
        <v>#REF!</v>
      </c>
      <c r="ED2" s="13" t="e">
        <f>履歴書!#REF!</f>
        <v>#REF!</v>
      </c>
      <c r="EE2" s="13">
        <f>履歴書!$AO$36</f>
        <v>0</v>
      </c>
      <c r="EF2" s="13">
        <f>履歴書!$AR$36</f>
        <v>0</v>
      </c>
      <c r="EG2" s="13">
        <f>履歴書!$AT$36</f>
        <v>0</v>
      </c>
      <c r="EH2" s="13">
        <f>履歴書!$AV$36</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履歴書</vt:lpstr>
      <vt:lpstr>集計用シート</vt:lpstr>
      <vt:lpstr>履歴書!Print_Area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User08</dc:creator>
  <cp:keywords/>
  <dc:description/>
  <cp:lastModifiedBy>古賀叔子</cp:lastModifiedBy>
  <cp:revision/>
  <cp:lastPrinted>2025-09-25T00:32:36Z</cp:lastPrinted>
  <dcterms:created xsi:type="dcterms:W3CDTF">2025-04-10T00:52:04Z</dcterms:created>
  <dcterms:modified xsi:type="dcterms:W3CDTF">2025-09-25T00:32:37Z</dcterms:modified>
  <cp:category/>
  <cp:contentStatus/>
</cp:coreProperties>
</file>